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Q32046\Documents\Datos estadísticos\REvisión Reglamento de reporte\AT\AT\Definitiva para publicar\Doc CD\Def\"/>
    </mc:Choice>
  </mc:AlternateContent>
  <workbookProtection workbookAlgorithmName="SHA-512" workbookHashValue="COXx03dFscRvIgGWEFREfvxNegs0H7BNCZrJPCtEY+SGNRjoMUo3KM0Tx6XVkja0n5OCekiXSCDku9vBJVsWNA==" workbookSaltValue="toJu+KYAYw6pnFwX44/64w==" workbookSpinCount="100000" lockStructure="1"/>
  <bookViews>
    <workbookView xWindow="0" yWindow="0" windowWidth="20490" windowHeight="7620" tabRatio="900"/>
  </bookViews>
  <sheets>
    <sheet name="PORTADA" sheetId="10" r:id="rId1"/>
    <sheet name="GEO 3" sheetId="12" r:id="rId2"/>
    <sheet name="GEO 6" sheetId="16" r:id="rId3"/>
    <sheet name="MCC" sheetId="11" r:id="rId4"/>
    <sheet name="REGÍMENES DE PAGO" sheetId="13" r:id="rId5"/>
  </sheets>
  <externalReferences>
    <externalReference r:id="rId6"/>
  </externalReferences>
  <definedNames>
    <definedName name="_xlnm._FilterDatabase" localSheetId="1" hidden="1">'GEO 3'!$B$5:$C$48</definedName>
    <definedName name="_xlnm._FilterDatabase" localSheetId="2" hidden="1">'GEO 6'!$B$5:$C$260</definedName>
    <definedName name="_xlnm._FilterDatabase" localSheetId="3" hidden="1">MCC!$B$5:$C$346</definedName>
    <definedName name="_xlnm._FilterDatabase" localSheetId="4" hidden="1">'REGÍMENES DE PAGO'!$B$5:$D$21</definedName>
    <definedName name="annex1">#N/A</definedName>
    <definedName name="annex2">#N/A</definedName>
    <definedName name="checkMFI">#REF!</definedName>
    <definedName name="checkNCB">#REF!</definedName>
    <definedName name="checkNCBnew">#REF!</definedName>
    <definedName name="checkNew">#REF!</definedName>
    <definedName name="dasdasd">#REF!</definedName>
    <definedName name="Definiciones_epígrafes">#REF!</definedName>
    <definedName name="fdsdf">#REF!</definedName>
    <definedName name="fgdfgdffg">#REF!</definedName>
    <definedName name="fur">#REF!</definedName>
    <definedName name="GEO">'[1]Geo table'!$A$1:$F$12</definedName>
    <definedName name="new">#REF!</definedName>
    <definedName name="xcvxcv">#REF!</definedName>
  </definedNames>
  <calcPr calcId="162913"/>
  <customWorkbookViews>
    <customWorkbookView name="MORENO CORDERO, Mª ANGELES - Vista personalizada" guid="{2BFFAFAD-0923-4F1F-8A7B-F5BD6569BC75}" mergeInterval="0" personalView="1" maximized="1" xWindow="-8" yWindow="-8" windowWidth="1382" windowHeight="744" activeSheetId="2"/>
    <customWorkbookView name="GARCIA SANCHEZ, IVAN - Vista personalizada" guid="{4486EDA6-1685-4DAB-9E03-FC213AD9AD02}" mergeInterval="0" personalView="1" maximized="1" xWindow="-8" yWindow="-8" windowWidth="1382" windowHeight="744" activeSheetId="1"/>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<sst xmlns="http://schemas.openxmlformats.org/spreadsheetml/2006/main" count="994" uniqueCount="891">
  <si>
    <t>MCC</t>
  </si>
  <si>
    <t>DESCRIPCIÓN</t>
  </si>
  <si>
    <t>GEO 3</t>
  </si>
  <si>
    <t>TRANSFERENCIAS</t>
  </si>
  <si>
    <t>ADEUDOS</t>
  </si>
  <si>
    <t>TARJETAS</t>
  </si>
  <si>
    <t>INSTRUMENTO DE PAGO</t>
  </si>
  <si>
    <t>GEO 6</t>
  </si>
  <si>
    <t>NO</t>
  </si>
  <si>
    <t>SI</t>
  </si>
  <si>
    <t>Volver</t>
  </si>
  <si>
    <t>0742</t>
  </si>
  <si>
    <t>Veterinary services</t>
  </si>
  <si>
    <t>0743</t>
  </si>
  <si>
    <t>Wine producers</t>
  </si>
  <si>
    <t>0744</t>
  </si>
  <si>
    <t>Champagne producers</t>
  </si>
  <si>
    <t>0763</t>
  </si>
  <si>
    <t>Agricultural Cooperatives</t>
  </si>
  <si>
    <t>0780</t>
  </si>
  <si>
    <t>Landscaping and horticultural services</t>
  </si>
  <si>
    <t>Dia (Spain)-Hypermarkets of Food</t>
  </si>
  <si>
    <t>H&amp;M Moda (Spain)-Retail Merchants</t>
  </si>
  <si>
    <t>General contractors — residential and commercial</t>
  </si>
  <si>
    <t>Heating, plumbing and air-conditioning contractors</t>
  </si>
  <si>
    <t>Electrical contractors</t>
  </si>
  <si>
    <t>Masonry, stonework, tile setting, plastering and insulation contractors</t>
  </si>
  <si>
    <t>Carpentry contractors</t>
  </si>
  <si>
    <t>Roofing, siding and sheet metal work contractors</t>
  </si>
  <si>
    <t>Concrete work contractors</t>
  </si>
  <si>
    <t>Special trade contractors — not elsewhere classified</t>
  </si>
  <si>
    <t>Miscellaneous publishing and printing services</t>
  </si>
  <si>
    <t>Typesetting, platemaking and related services</t>
  </si>
  <si>
    <t>Speciality cleaning, polishing and sanitation preparations</t>
  </si>
  <si>
    <t>G300</t>
  </si>
  <si>
    <t>G335</t>
  </si>
  <si>
    <t>G350</t>
  </si>
  <si>
    <t>Railroads</t>
  </si>
  <si>
    <t>Local and suburban commuter passenger transportation, including ferries</t>
  </si>
  <si>
    <t>Passenger railways</t>
  </si>
  <si>
    <t>Ambulance Services</t>
  </si>
  <si>
    <t>Taxi-cabs and limousines</t>
  </si>
  <si>
    <t>Bus Lines</t>
  </si>
  <si>
    <t>Motor freight carriers and trucking — local and long distance, moving and storage companies and local delivery</t>
  </si>
  <si>
    <t>Courier services — air and ground and freight forwarders</t>
  </si>
  <si>
    <t>Public warehousing and storage — farm products, refrigerated goods and household goods</t>
  </si>
  <si>
    <t>Steamships and cruise lines</t>
  </si>
  <si>
    <t>Boat Rentals and Leasing</t>
  </si>
  <si>
    <t>Marinas, marine service and supplies</t>
  </si>
  <si>
    <t>Airlines and Air Carriers (Not Elsewhere Classified)</t>
  </si>
  <si>
    <t>Airports, Flying Fields, and Airport Terminals</t>
  </si>
  <si>
    <t>Travel agencies and tour operators</t>
  </si>
  <si>
    <t>Package Tour Operators – Germany Only</t>
  </si>
  <si>
    <t>Tolls and bridge fees</t>
  </si>
  <si>
    <t>Transportation services — not elsewhere classified</t>
  </si>
  <si>
    <t>Telecommunication equipment and telephone sales</t>
  </si>
  <si>
    <t>Key-entry Telecom Merchant providing single local and long-distance phone calls using a central access number in a non–face-to-face environment using key entry</t>
  </si>
  <si>
    <t>Telecommunication services, including local and long distance calls, credit card calls, calls through use of magnetic stripe reading telephones and faxes</t>
  </si>
  <si>
    <t>Monthly summary telephone charges</t>
  </si>
  <si>
    <t>Computer network/information services</t>
  </si>
  <si>
    <t>Telegraph services</t>
  </si>
  <si>
    <t>Wire transfers and money orders</t>
  </si>
  <si>
    <t>Cable and other pay television services</t>
  </si>
  <si>
    <t>Utilities — electric, gas, water and sanitary</t>
  </si>
  <si>
    <t>Motor vehicle supplies and new parts</t>
  </si>
  <si>
    <t>Office and commercial furniture</t>
  </si>
  <si>
    <t>Construction materials — not elsewhere classified</t>
  </si>
  <si>
    <t>Office, photographic, photocopy and microfilm equipment</t>
  </si>
  <si>
    <t>Computers, computer peripheral equipment — not elsewhere classified</t>
  </si>
  <si>
    <t>Commercial equipment — not elsewhere classified</t>
  </si>
  <si>
    <t>Dental/laboratory/medical/ophthalmic hospital equipment and supplies</t>
  </si>
  <si>
    <t>Metal service centres and offices</t>
  </si>
  <si>
    <t>Electrical parts and equipment</t>
  </si>
  <si>
    <t>Hardware equipment and supplies</t>
  </si>
  <si>
    <t>Plumbing and heating equipment and supplies</t>
  </si>
  <si>
    <t>Industrial supplies — not elsewhere classified</t>
  </si>
  <si>
    <t>Precious stones and metals, watches and jewellery</t>
  </si>
  <si>
    <t>Durable goods — not elsewhere classified</t>
  </si>
  <si>
    <t>Stationery, office supplies and printing and writing paper</t>
  </si>
  <si>
    <t>Drugs, drug proprietors</t>
  </si>
  <si>
    <t>Piece goods, notions and other dry goods</t>
  </si>
  <si>
    <t>Men’s, women’s and children’s uniforms and commercial clothing</t>
  </si>
  <si>
    <t>Commercial footwear</t>
  </si>
  <si>
    <t>Chemicals and allied products — not elsewhere classified</t>
  </si>
  <si>
    <t>Petroleum and petroleum products</t>
  </si>
  <si>
    <t>Books, Periodicals and Newspapers</t>
  </si>
  <si>
    <t>Florists’ supplies, nursery stock and flowers</t>
  </si>
  <si>
    <t>Paints, varnishes and supplies</t>
  </si>
  <si>
    <t>Non-durable goods — not elsewhere classified</t>
  </si>
  <si>
    <t>Home supply warehouse outlets</t>
  </si>
  <si>
    <t>Lumber and building materials outlets</t>
  </si>
  <si>
    <t>Glass, paint and wallpaper shops</t>
  </si>
  <si>
    <t>Hardware shops</t>
  </si>
  <si>
    <t>Lawn and garden supply outlets, including nurseries</t>
  </si>
  <si>
    <t>Mobile home dealers</t>
  </si>
  <si>
    <t>Warehouse Club Gas</t>
  </si>
  <si>
    <t>Wholesale clubs</t>
  </si>
  <si>
    <t>Duty-free shops</t>
  </si>
  <si>
    <t>Discount shops</t>
  </si>
  <si>
    <t>Department stores</t>
  </si>
  <si>
    <t>Variety stores</t>
  </si>
  <si>
    <t>HYPERMARKETS OF FOOD</t>
  </si>
  <si>
    <t>Miscellaneous general merchandise</t>
  </si>
  <si>
    <t>Groceries and supermarkets</t>
  </si>
  <si>
    <t>Freezer and locker meat provisioners</t>
  </si>
  <si>
    <t>Candy, nut and confectionery shops</t>
  </si>
  <si>
    <t>Dairies</t>
  </si>
  <si>
    <t>Bakeries</t>
  </si>
  <si>
    <t>Miscellaneous food shops — convenience and speciality retail outlets</t>
  </si>
  <si>
    <t>Car and truck dealers (new and used) sales, services, repairs, parts and leasing</t>
  </si>
  <si>
    <t>Car and truck dealers (used only) sales, service, repairs, parts and leasing</t>
  </si>
  <si>
    <t>Auto Store</t>
  </si>
  <si>
    <t>Automotive Tire Stores</t>
  </si>
  <si>
    <t>Automotive Parts and Accessories Stores</t>
  </si>
  <si>
    <t>Service stations (with or without ancillary services)</t>
  </si>
  <si>
    <t>Automated Fuel Dispensers</t>
  </si>
  <si>
    <t>Boat Dealers</t>
  </si>
  <si>
    <t>Electric Vehicle Charging</t>
  </si>
  <si>
    <t>Camper, recreational and utility trailer dealers</t>
  </si>
  <si>
    <t>Motorcycle shops and dealers</t>
  </si>
  <si>
    <t>Motor home dealers</t>
  </si>
  <si>
    <t>Snowmobile dealers</t>
  </si>
  <si>
    <t>Miscellaneous automotive, aircraft and farm equipment dealers — not elsewhere classified</t>
  </si>
  <si>
    <t>Men’s and boys’ clothing and accessory shops</t>
  </si>
  <si>
    <t>Women’s ready-to-wear shops</t>
  </si>
  <si>
    <t>Women’s accessory and speciality shops</t>
  </si>
  <si>
    <t>Children’s and infants’ wear shops</t>
  </si>
  <si>
    <t>Family clothing shops</t>
  </si>
  <si>
    <t>Sports and riding apparel shops</t>
  </si>
  <si>
    <t>Shoe shops</t>
  </si>
  <si>
    <t>Furriers and fur shops</t>
  </si>
  <si>
    <t>Men’s and women’s clothing shops</t>
  </si>
  <si>
    <t>Tailors, seamstresses, mending and alterations</t>
  </si>
  <si>
    <t>Wig and toupee shops</t>
  </si>
  <si>
    <t>Miscellaneous apparel and accessory shops</t>
  </si>
  <si>
    <t>Furniture, home furnishings and equipment shops and manufacturers, except appliances</t>
  </si>
  <si>
    <t>Floor covering services</t>
  </si>
  <si>
    <t>Drapery, window covering and upholstery shops</t>
  </si>
  <si>
    <t>Alcoholic beverage wholesalers</t>
  </si>
  <si>
    <t>Fireplaces, fireplace screens and accessories shops</t>
  </si>
  <si>
    <t>Miscellaneous home furnishing speciality shops</t>
  </si>
  <si>
    <t>Household appliance shops</t>
  </si>
  <si>
    <t>Electronics shops</t>
  </si>
  <si>
    <t>Music shops — musical instruments, pianos and sheet music</t>
  </si>
  <si>
    <t>Computer software outlets</t>
  </si>
  <si>
    <t>Record shops</t>
  </si>
  <si>
    <t>Caterers</t>
  </si>
  <si>
    <t>Eating places and restaurants</t>
  </si>
  <si>
    <t>Drinking places (alcoholic beverages) — bars, taverns, night-clubs, cocktail lounges and discothèques</t>
  </si>
  <si>
    <t>Fast food restaurants</t>
  </si>
  <si>
    <t>Digital Goods Media – Books, Movies, Music</t>
  </si>
  <si>
    <t>Digital Goods – Games</t>
  </si>
  <si>
    <t>Digital Goods – Applications (Excludes Games)</t>
  </si>
  <si>
    <t>Digital Goods – Large Digital Goods Merchant</t>
  </si>
  <si>
    <t>Drug stores and pharmacies</t>
  </si>
  <si>
    <t>Package shops — beer, wine and liquor</t>
  </si>
  <si>
    <t>Used merchandise and second-hand shops</t>
  </si>
  <si>
    <t>Antique Shops – Sales, Repairs, and Restoration Services</t>
  </si>
  <si>
    <t>Pawn shops</t>
  </si>
  <si>
    <t>Wrecking and salvage yards</t>
  </si>
  <si>
    <t>Antique Reproductions</t>
  </si>
  <si>
    <t>Bicycle Shops – Sales and Service</t>
  </si>
  <si>
    <t>Sporting goods shops</t>
  </si>
  <si>
    <t>Book Stores</t>
  </si>
  <si>
    <t>Stationery, office and school supply shops</t>
  </si>
  <si>
    <t>Jewellery, watch, clock and silverware shops</t>
  </si>
  <si>
    <t>Hobby, toy and game shops</t>
  </si>
  <si>
    <t>Camera and photographic supply shops</t>
  </si>
  <si>
    <t>Gift, card, novelty and souvenir shops</t>
  </si>
  <si>
    <t>Luggage and leather goods shops</t>
  </si>
  <si>
    <t>Sewing, needlework, fabric and piece goods shops</t>
  </si>
  <si>
    <t>Glassware and crystal shops</t>
  </si>
  <si>
    <t>Direct marketing — insurance services</t>
  </si>
  <si>
    <t>Mail Order Houses Including Catalog Order Stores</t>
  </si>
  <si>
    <t>Telemarketing — travel-related arrangement services</t>
  </si>
  <si>
    <t>Door-to-door sales</t>
  </si>
  <si>
    <t>Direct marketing — catalogue merchants</t>
  </si>
  <si>
    <t>Direct marketing — combination catalogue and retail merchants</t>
  </si>
  <si>
    <t>Direct marketing — outbound telemarketing merchants</t>
  </si>
  <si>
    <t>Direct marketing — inbound telemarketing merchants</t>
  </si>
  <si>
    <t>Direct marketing — continuity/subscription merchants</t>
  </si>
  <si>
    <t>Direct marketing/direct marketers — not elsewhere classified</t>
  </si>
  <si>
    <t>Artist’s Supply and Craft Shops</t>
  </si>
  <si>
    <t>Art Dealers and Galleries</t>
  </si>
  <si>
    <t>Stamp and coin shops</t>
  </si>
  <si>
    <t>Religious goods and shops</t>
  </si>
  <si>
    <t>Rubber Stamp Store</t>
  </si>
  <si>
    <t>Hearing aids — sales, service and supplies</t>
  </si>
  <si>
    <t>Orthopaedic goods and prosthetic devices</t>
  </si>
  <si>
    <t>Cosmetic Stores</t>
  </si>
  <si>
    <t>Typewriter outlets — sales, service and rentals</t>
  </si>
  <si>
    <t>Fuel dealers — fuel oil, wood, coal and liquefied petroleum</t>
  </si>
  <si>
    <t>Florists</t>
  </si>
  <si>
    <t>Cigar shops and stands</t>
  </si>
  <si>
    <t>Newsagents and news-stands</t>
  </si>
  <si>
    <t>Pet shops, pet food and supplies</t>
  </si>
  <si>
    <t>Swimming pools — sales, supplies and services</t>
  </si>
  <si>
    <t>Electric razor outlets — sales and service</t>
  </si>
  <si>
    <t>Tent and awning shops</t>
  </si>
  <si>
    <t>Miscellaneous and speciality retail outlets</t>
  </si>
  <si>
    <t>Financial institutions — manual cash disbursements</t>
  </si>
  <si>
    <t>Financial institutions — automated cash disbursements</t>
  </si>
  <si>
    <t>Financial institutions — merchandise and services</t>
  </si>
  <si>
    <t>Quasi Cash—Customer Financial Institution</t>
  </si>
  <si>
    <t>Non-financial institutions — foreign currency, money orders (not wire transfer), scrip and travellers’ checks</t>
  </si>
  <si>
    <t>Securities — brokers and dealers</t>
  </si>
  <si>
    <t>Insurance sales, underwriting and premiums</t>
  </si>
  <si>
    <t>Insurance–Premiums</t>
  </si>
  <si>
    <t>Insurance, Not Elsewhere Classified ( no longer valid for first presentment work)</t>
  </si>
  <si>
    <t>Real Estate Agents and Managers</t>
  </si>
  <si>
    <t>Remote Stored Value Load — Member Financial Institution</t>
  </si>
  <si>
    <t>Remove Stored Value Load — Merchant</t>
  </si>
  <si>
    <t>Payment Transaction—Customer Financial Institution</t>
  </si>
  <si>
    <t>Payment Transaction—Merchant</t>
  </si>
  <si>
    <t>Value Purchase–Member Financial Institution</t>
  </si>
  <si>
    <t>MoneySend Intracountry</t>
  </si>
  <si>
    <t>MoneySend Intercountry</t>
  </si>
  <si>
    <t>MoneySend Funding</t>
  </si>
  <si>
    <t>Funding Transaction (Excluding MoneySend)</t>
  </si>
  <si>
    <t>Non-Financial Institutions – Stored Value Card Purchase/Load</t>
  </si>
  <si>
    <t>Overpayments</t>
  </si>
  <si>
    <t>Savings Bonds</t>
  </si>
  <si>
    <t>Lodging — hotels, motels and resorts</t>
  </si>
  <si>
    <t>Timeshares</t>
  </si>
  <si>
    <t>Sporting and recreational camps</t>
  </si>
  <si>
    <t>Trailer parks and camp-sites</t>
  </si>
  <si>
    <t>Laundry, cleaning and garment services</t>
  </si>
  <si>
    <t>Laundry services — family and commercial</t>
  </si>
  <si>
    <t>Dry cleaners</t>
  </si>
  <si>
    <t>Carpet and upholstery cleaning</t>
  </si>
  <si>
    <t>Photographic studios</t>
  </si>
  <si>
    <t>Barber and Beauty Shops</t>
  </si>
  <si>
    <t>Shoe repair shops, shoe shine parlours and hat cleaning shops</t>
  </si>
  <si>
    <t>Funeral services and crematoriums</t>
  </si>
  <si>
    <t>Dating and escort services</t>
  </si>
  <si>
    <t>Tax preparation services</t>
  </si>
  <si>
    <t>Counselling services — debt, marriage and personal</t>
  </si>
  <si>
    <t>Buying and shopping services and clubs</t>
  </si>
  <si>
    <t>Hospital Patient-Personal Funds Withdrawal</t>
  </si>
  <si>
    <t>Babysitting Services</t>
  </si>
  <si>
    <t>Clothing rentals — costumes, uniforms and formal wear</t>
  </si>
  <si>
    <t>Massage parlours</t>
  </si>
  <si>
    <t>Health and beauty spas</t>
  </si>
  <si>
    <t>Miscellaneous personal services — not elsewhere classified</t>
  </si>
  <si>
    <t>Advertising Services</t>
  </si>
  <si>
    <t>Consumer credit reporting agencies</t>
  </si>
  <si>
    <t>Debt collection agencies</t>
  </si>
  <si>
    <t>Blueprinting and Photocopying Services</t>
  </si>
  <si>
    <t>Commercial photography, art and graphics</t>
  </si>
  <si>
    <t>Quick copy, reproduction and blueprinting services</t>
  </si>
  <si>
    <t>Stenographic and secretarial support services</t>
  </si>
  <si>
    <t>Exterminating and disinfecting services</t>
  </si>
  <si>
    <t>Cleaning, maintenance and janitorial services</t>
  </si>
  <si>
    <t>Employment agencies and temporary help services</t>
  </si>
  <si>
    <t>Computer programming, data processing and integrated systems design services</t>
  </si>
  <si>
    <t>Information retrieval services</t>
  </si>
  <si>
    <t>Computer maintenance and repair services — not elsewhere classified</t>
  </si>
  <si>
    <t>Management, consulting and public relations services</t>
  </si>
  <si>
    <t>Detective  agencies,  protective  agencies  and  security  services,  including  armoured  cars  and guard dogs</t>
  </si>
  <si>
    <t>Equipment, tool, furniture and appliance rentals and leasing</t>
  </si>
  <si>
    <t>Photofinishing laboratories and photo developing</t>
  </si>
  <si>
    <t>Business services — not elsewhere classified</t>
  </si>
  <si>
    <t>Truck Stop</t>
  </si>
  <si>
    <t>Automobile Rental Agency—not elsewhere classified</t>
  </si>
  <si>
    <t>Truck and utility trailer rentals</t>
  </si>
  <si>
    <t>Motor home and recreational vehicle rentals</t>
  </si>
  <si>
    <t>Parking lots and garages</t>
  </si>
  <si>
    <t>Express Payment Service Merchants–Parking Lots and Garages</t>
  </si>
  <si>
    <t>Automotive Body Repair Shops</t>
  </si>
  <si>
    <t>Tyre retreading and repair shops</t>
  </si>
  <si>
    <t>Automotive Paint Shops</t>
  </si>
  <si>
    <t>Automotive Service Shops (Non-Dealer)</t>
  </si>
  <si>
    <t>Automotive Service Shops (Spain) - Other Merchant Categories</t>
  </si>
  <si>
    <t>Car washes</t>
  </si>
  <si>
    <t>Towing services</t>
  </si>
  <si>
    <t>Electronics repair shops</t>
  </si>
  <si>
    <t>Air Conditioning and Refrigeration Repair Shops</t>
  </si>
  <si>
    <t>Electrical and small appliance repair shops</t>
  </si>
  <si>
    <t>Watch, clock and jewellery repair shops</t>
  </si>
  <si>
    <t>Furniture reupholstery, repair and refinishing</t>
  </si>
  <si>
    <t>Welding services</t>
  </si>
  <si>
    <t>Miscellaneous repair shops and related services</t>
  </si>
  <si>
    <t>Government-Owned Lotteries (US Region only)</t>
  </si>
  <si>
    <t>Government Licensed On-Line Casinos (On-Line Gambling) (US Region only)</t>
  </si>
  <si>
    <t>Government-Licensed Horse/Dog Racing (US Region only)</t>
  </si>
  <si>
    <t>Motion picture and video tape production and distribution</t>
  </si>
  <si>
    <t>Motion picture theatres</t>
  </si>
  <si>
    <t>Express Payment Service — Motion Picture Theater</t>
  </si>
  <si>
    <t>Video tape rentals</t>
  </si>
  <si>
    <t>Dance halls, studios and schools</t>
  </si>
  <si>
    <t>Theatrical producers (except motion pictures) and ticket agencies</t>
  </si>
  <si>
    <t>Bands, Orchestras, and Miscellaneous Entertainers (Not Elsewhere Classified)</t>
  </si>
  <si>
    <t>Billiard and Pool Establishments</t>
  </si>
  <si>
    <t>Bowling Alleys</t>
  </si>
  <si>
    <t>Commercial sports, professional sports clubs, athletic fields and sports promoters</t>
  </si>
  <si>
    <t>Tourist attractions and exhibits</t>
  </si>
  <si>
    <t>Public golf courses</t>
  </si>
  <si>
    <t>Video amusement game supplies</t>
  </si>
  <si>
    <t>Video game arcades and establishments</t>
  </si>
  <si>
    <t>Betting, including Lottery Tickets, Casino Gaming Chips, Off-Track Betting, and Wagers at Race Tracks</t>
  </si>
  <si>
    <t>Amusement Parks, Circuses, Carnivals, and Fortune Tellers</t>
  </si>
  <si>
    <t>Membership clubs (sports, recreation, athletic), country clubs and private golf courses</t>
  </si>
  <si>
    <t>Aquariums, Seaquariums, Dolphinariums, and Zoos</t>
  </si>
  <si>
    <t>Recreation services — not elsewhere classified</t>
  </si>
  <si>
    <t>Doctors and physicians — not elsewhere classified</t>
  </si>
  <si>
    <t>Dentists and orthodontists</t>
  </si>
  <si>
    <t>Osteopaths</t>
  </si>
  <si>
    <t>Chiropractors</t>
  </si>
  <si>
    <t>Optometrists and ophthalmologists</t>
  </si>
  <si>
    <t>Opticians, optical goods and eyeglasses</t>
  </si>
  <si>
    <t>Optical Goods and Eyeglasses</t>
  </si>
  <si>
    <t>Podiatrists and chiropodists</t>
  </si>
  <si>
    <t>Nursing and personal care facilities</t>
  </si>
  <si>
    <t>Hospitals</t>
  </si>
  <si>
    <t>Medical and dental laboratories</t>
  </si>
  <si>
    <t>Medical services and health practitioners — not elsewhere classified</t>
  </si>
  <si>
    <t>Legal services and attorneys</t>
  </si>
  <si>
    <t>Elementary and secondary schools</t>
  </si>
  <si>
    <t>Colleges, universities, professional schools and junior colleges</t>
  </si>
  <si>
    <t>Correspondence schools</t>
  </si>
  <si>
    <t>Business and secretarial schools</t>
  </si>
  <si>
    <t>Trade and vocational schools</t>
  </si>
  <si>
    <t>Schools and educational services — not elsewhere classified</t>
  </si>
  <si>
    <t>Child care services</t>
  </si>
  <si>
    <t>Charitable and social service organizations</t>
  </si>
  <si>
    <t>Civic, social and fraternal associations</t>
  </si>
  <si>
    <t>Political organizations</t>
  </si>
  <si>
    <t>Religious organizations</t>
  </si>
  <si>
    <t>Automobile Associations</t>
  </si>
  <si>
    <t>Membership organization — not elsewhere classified</t>
  </si>
  <si>
    <t>Testing laboratories (non-medical)</t>
  </si>
  <si>
    <t>Architectural, Engineering, and Surveying Services</t>
  </si>
  <si>
    <t>Accounting, Auditing, and Bookkeeping Services</t>
  </si>
  <si>
    <t>Professional services — not elsewhere classified</t>
  </si>
  <si>
    <t>I-Purchasing Pilot</t>
  </si>
  <si>
    <t>Court costs, including alimony and child support</t>
  </si>
  <si>
    <t>Fines</t>
  </si>
  <si>
    <t>Bail and Bond Payments</t>
  </si>
  <si>
    <t>Tax payments</t>
  </si>
  <si>
    <t>Government services — not elsewhere classified</t>
  </si>
  <si>
    <t>Postal services — government only</t>
  </si>
  <si>
    <t>U.S. Federal Government Agencies or Departments</t>
  </si>
  <si>
    <t>Government-Owned Lotteries (Non-U.S. region)</t>
  </si>
  <si>
    <t>Automated Referral Service</t>
  </si>
  <si>
    <t>Visa Credential Server</t>
  </si>
  <si>
    <t>Emergency Services (GCAS) (Visa use only)</t>
  </si>
  <si>
    <t>UK Supermarkets, Electronic Hot File</t>
  </si>
  <si>
    <t>UK Petrol Stations, Electronic Hot File</t>
  </si>
  <si>
    <t>Gambling-Horse, Dog Racing, State Lottery</t>
  </si>
  <si>
    <t>Intra-Company Purchases</t>
  </si>
  <si>
    <t>R999</t>
  </si>
  <si>
    <t>VISA</t>
  </si>
  <si>
    <t>SEPA</t>
  </si>
  <si>
    <t>SEPAC</t>
  </si>
  <si>
    <t>MCRD</t>
  </si>
  <si>
    <t>SEPAI</t>
  </si>
  <si>
    <t>SEPAB</t>
  </si>
  <si>
    <t>DINE</t>
  </si>
  <si>
    <t>ONUS</t>
  </si>
  <si>
    <t>AMEX</t>
  </si>
  <si>
    <t>RESTO</t>
  </si>
  <si>
    <t>CUP</t>
  </si>
  <si>
    <t>DISC</t>
  </si>
  <si>
    <t>JCB</t>
  </si>
  <si>
    <t>AT</t>
  </si>
  <si>
    <t>Austria</t>
  </si>
  <si>
    <t>BE</t>
  </si>
  <si>
    <t>Belgium</t>
  </si>
  <si>
    <t>BG</t>
  </si>
  <si>
    <t>Bulgaria</t>
  </si>
  <si>
    <t>HR</t>
  </si>
  <si>
    <t>Croatia</t>
  </si>
  <si>
    <t>CY</t>
  </si>
  <si>
    <t>Cyprus</t>
  </si>
  <si>
    <t>CZ</t>
  </si>
  <si>
    <t>Czechia</t>
  </si>
  <si>
    <t>DK</t>
  </si>
  <si>
    <t>Denmark</t>
  </si>
  <si>
    <t>EE</t>
  </si>
  <si>
    <t>Estonia</t>
  </si>
  <si>
    <t>FI</t>
  </si>
  <si>
    <t>Finland</t>
  </si>
  <si>
    <t>FR</t>
  </si>
  <si>
    <t>France</t>
  </si>
  <si>
    <t>DE</t>
  </si>
  <si>
    <t>Germany</t>
  </si>
  <si>
    <t>GR</t>
  </si>
  <si>
    <t>Greece</t>
  </si>
  <si>
    <t>HU</t>
  </si>
  <si>
    <t>Hungary</t>
  </si>
  <si>
    <t>IE</t>
  </si>
  <si>
    <t>Ireland</t>
  </si>
  <si>
    <t>IT</t>
  </si>
  <si>
    <t>Italy</t>
  </si>
  <si>
    <t>LV</t>
  </si>
  <si>
    <t>Latvia</t>
  </si>
  <si>
    <t>LT</t>
  </si>
  <si>
    <t>Lithuania</t>
  </si>
  <si>
    <t>LU</t>
  </si>
  <si>
    <t>Luxembourg</t>
  </si>
  <si>
    <t>MT</t>
  </si>
  <si>
    <t>Malta</t>
  </si>
  <si>
    <t>NL</t>
  </si>
  <si>
    <t>Netherlands</t>
  </si>
  <si>
    <t>PL</t>
  </si>
  <si>
    <t>Poland</t>
  </si>
  <si>
    <t>PT</t>
  </si>
  <si>
    <t>Portugal</t>
  </si>
  <si>
    <t>RO</t>
  </si>
  <si>
    <t>Romania</t>
  </si>
  <si>
    <t>SK</t>
  </si>
  <si>
    <t>Slovakia</t>
  </si>
  <si>
    <t>Slovenia</t>
  </si>
  <si>
    <t>ES</t>
  </si>
  <si>
    <t>Spain</t>
  </si>
  <si>
    <t>SE</t>
  </si>
  <si>
    <t>Sweden</t>
  </si>
  <si>
    <t>IS</t>
  </si>
  <si>
    <t>Iceland</t>
  </si>
  <si>
    <t>LI</t>
  </si>
  <si>
    <t>Liechtenstein</t>
  </si>
  <si>
    <t>Norway</t>
  </si>
  <si>
    <t>G1</t>
  </si>
  <si>
    <t>Extra EEA</t>
  </si>
  <si>
    <t>AD</t>
  </si>
  <si>
    <t>Andorra</t>
  </si>
  <si>
    <t>AE</t>
  </si>
  <si>
    <t>United Arab Emirates (the)</t>
  </si>
  <si>
    <t>AF</t>
  </si>
  <si>
    <t>Afghanistan</t>
  </si>
  <si>
    <t>AG</t>
  </si>
  <si>
    <t>Antigua and Barbuda</t>
  </si>
  <si>
    <t>AI</t>
  </si>
  <si>
    <t>Anguilla</t>
  </si>
  <si>
    <t>AL</t>
  </si>
  <si>
    <t>Albania</t>
  </si>
  <si>
    <t>AM</t>
  </si>
  <si>
    <t>Armenia</t>
  </si>
  <si>
    <t>AO</t>
  </si>
  <si>
    <t>Angola</t>
  </si>
  <si>
    <t>AQ</t>
  </si>
  <si>
    <t>Antarctica</t>
  </si>
  <si>
    <t>AR</t>
  </si>
  <si>
    <t>Argentina</t>
  </si>
  <si>
    <t>AS</t>
  </si>
  <si>
    <t>American Samoa</t>
  </si>
  <si>
    <t>AU</t>
  </si>
  <si>
    <t>Australia</t>
  </si>
  <si>
    <t>AW</t>
  </si>
  <si>
    <t>Aruba</t>
  </si>
  <si>
    <t>AZ</t>
  </si>
  <si>
    <t>Azerbaijan</t>
  </si>
  <si>
    <t>BA</t>
  </si>
  <si>
    <t>Bosnia and Herzegovina</t>
  </si>
  <si>
    <t>BB</t>
  </si>
  <si>
    <t>Barbados</t>
  </si>
  <si>
    <t>BD</t>
  </si>
  <si>
    <t>Bangladesh</t>
  </si>
  <si>
    <t>BF</t>
  </si>
  <si>
    <t>Burkina Faso</t>
  </si>
  <si>
    <t>BH</t>
  </si>
  <si>
    <t>Bahrain</t>
  </si>
  <si>
    <t>BI</t>
  </si>
  <si>
    <t>Burundi</t>
  </si>
  <si>
    <t>BJ</t>
  </si>
  <si>
    <t>Benin</t>
  </si>
  <si>
    <t>BM</t>
  </si>
  <si>
    <t>Bermuda</t>
  </si>
  <si>
    <t>BN</t>
  </si>
  <si>
    <t>Brunei Darussalam</t>
  </si>
  <si>
    <t>BO</t>
  </si>
  <si>
    <t>Bolivia (Plurinational State of)</t>
  </si>
  <si>
    <t>BQ</t>
  </si>
  <si>
    <t>Bonaire, Sint Eustatius and Saba</t>
  </si>
  <si>
    <t>BR</t>
  </si>
  <si>
    <t>Brazil</t>
  </si>
  <si>
    <t>BS</t>
  </si>
  <si>
    <t>Bahamas (the)</t>
  </si>
  <si>
    <t>BT</t>
  </si>
  <si>
    <t>Bhutan</t>
  </si>
  <si>
    <t>BV</t>
  </si>
  <si>
    <t>Bouvet Island</t>
  </si>
  <si>
    <t>BW</t>
  </si>
  <si>
    <t>Botswana</t>
  </si>
  <si>
    <t>BY</t>
  </si>
  <si>
    <t>Belarus</t>
  </si>
  <si>
    <t>BZ</t>
  </si>
  <si>
    <t>Belize</t>
  </si>
  <si>
    <t>CA</t>
  </si>
  <si>
    <t>Canada</t>
  </si>
  <si>
    <t>CC</t>
  </si>
  <si>
    <t>Cocos (Keeling) Islands (the)</t>
  </si>
  <si>
    <t>CD</t>
  </si>
  <si>
    <t>Congo (the Democratic Republic of the)</t>
  </si>
  <si>
    <t>CF</t>
  </si>
  <si>
    <t>Central African Republic (the)</t>
  </si>
  <si>
    <t>CG</t>
  </si>
  <si>
    <t>Congo (the)</t>
  </si>
  <si>
    <t>CH</t>
  </si>
  <si>
    <t>Switzerland</t>
  </si>
  <si>
    <t>CI</t>
  </si>
  <si>
    <t>Côte d'Ivoire</t>
  </si>
  <si>
    <t>CK</t>
  </si>
  <si>
    <t>Cook Islands (the)</t>
  </si>
  <si>
    <t>CL</t>
  </si>
  <si>
    <t>Chile</t>
  </si>
  <si>
    <t>CM</t>
  </si>
  <si>
    <t>Cameroon</t>
  </si>
  <si>
    <t>CN</t>
  </si>
  <si>
    <t>China</t>
  </si>
  <si>
    <t>CO</t>
  </si>
  <si>
    <t>Colombia</t>
  </si>
  <si>
    <t>CR</t>
  </si>
  <si>
    <t>Costa Rica</t>
  </si>
  <si>
    <t>CU</t>
  </si>
  <si>
    <t>Cuba</t>
  </si>
  <si>
    <t>CV</t>
  </si>
  <si>
    <t>Cabo Verde</t>
  </si>
  <si>
    <t>CW</t>
  </si>
  <si>
    <t>Curaçao</t>
  </si>
  <si>
    <t>CX</t>
  </si>
  <si>
    <t>Christmas Island</t>
  </si>
  <si>
    <t>DJ</t>
  </si>
  <si>
    <t>Djibouti</t>
  </si>
  <si>
    <t>DM</t>
  </si>
  <si>
    <t>Dominica</t>
  </si>
  <si>
    <t>DO</t>
  </si>
  <si>
    <t>Dominican Republic (the)</t>
  </si>
  <si>
    <t>DZ</t>
  </si>
  <si>
    <t>Algeria</t>
  </si>
  <si>
    <t>EC</t>
  </si>
  <si>
    <t>Ecuador</t>
  </si>
  <si>
    <t>EG</t>
  </si>
  <si>
    <t>Egypt</t>
  </si>
  <si>
    <t>EH</t>
  </si>
  <si>
    <t>Western Sahara*</t>
  </si>
  <si>
    <t>ER</t>
  </si>
  <si>
    <t>Eritrea</t>
  </si>
  <si>
    <t>ET</t>
  </si>
  <si>
    <t>Ethiopia</t>
  </si>
  <si>
    <t>FJ</t>
  </si>
  <si>
    <t>Fiji</t>
  </si>
  <si>
    <t>FK</t>
  </si>
  <si>
    <t>Falkland Islands (the) [Malvinas]</t>
  </si>
  <si>
    <t>FM</t>
  </si>
  <si>
    <t>Micronesia (Federated States of)</t>
  </si>
  <si>
    <t>FO</t>
  </si>
  <si>
    <t>Faroe Islands (the)</t>
  </si>
  <si>
    <t>GA</t>
  </si>
  <si>
    <t>Gabon</t>
  </si>
  <si>
    <t>GB</t>
  </si>
  <si>
    <t>United Kingdom of Great Britain and Northern Ireland (the)</t>
  </si>
  <si>
    <t>GD</t>
  </si>
  <si>
    <t>Grenada</t>
  </si>
  <si>
    <t>GE</t>
  </si>
  <si>
    <t>Georgia</t>
  </si>
  <si>
    <t>GG</t>
  </si>
  <si>
    <t>Guernsey</t>
  </si>
  <si>
    <t>GH</t>
  </si>
  <si>
    <t>Ghana</t>
  </si>
  <si>
    <t>GI</t>
  </si>
  <si>
    <t>Gibraltar</t>
  </si>
  <si>
    <t>GL</t>
  </si>
  <si>
    <t>Greenland</t>
  </si>
  <si>
    <t>GM</t>
  </si>
  <si>
    <t>Gambia (the)</t>
  </si>
  <si>
    <t>GN</t>
  </si>
  <si>
    <t>Guinea</t>
  </si>
  <si>
    <t>GQ</t>
  </si>
  <si>
    <t>Equatorial Guinea</t>
  </si>
  <si>
    <t>GS</t>
  </si>
  <si>
    <t>South Georgia and the South Sandwich Islands</t>
  </si>
  <si>
    <t>GT</t>
  </si>
  <si>
    <t>Guatemala</t>
  </si>
  <si>
    <t>GU</t>
  </si>
  <si>
    <t>Guam</t>
  </si>
  <si>
    <t>GW</t>
  </si>
  <si>
    <t>Guinea-Bissau</t>
  </si>
  <si>
    <t>GY</t>
  </si>
  <si>
    <t>Guyana</t>
  </si>
  <si>
    <t>HK</t>
  </si>
  <si>
    <t>Hong Kong</t>
  </si>
  <si>
    <t>HM</t>
  </si>
  <si>
    <t>Heard Island and McDonald Islands</t>
  </si>
  <si>
    <t>HN</t>
  </si>
  <si>
    <t>Honduras</t>
  </si>
  <si>
    <t>HT</t>
  </si>
  <si>
    <t>Haiti</t>
  </si>
  <si>
    <t>ID</t>
  </si>
  <si>
    <t>Indonesia</t>
  </si>
  <si>
    <t>IL</t>
  </si>
  <si>
    <t>Israel</t>
  </si>
  <si>
    <t>IM</t>
  </si>
  <si>
    <t>Isle of Man</t>
  </si>
  <si>
    <t>IN</t>
  </si>
  <si>
    <t>India</t>
  </si>
  <si>
    <t>IO</t>
  </si>
  <si>
    <t>British Indian Ocean Territory (the)</t>
  </si>
  <si>
    <t>IQ</t>
  </si>
  <si>
    <t>Iraq</t>
  </si>
  <si>
    <t>IR</t>
  </si>
  <si>
    <t>Iran (Islamic Republic of)</t>
  </si>
  <si>
    <t>JE</t>
  </si>
  <si>
    <t>Jersey</t>
  </si>
  <si>
    <t>JM</t>
  </si>
  <si>
    <t>Jamaica</t>
  </si>
  <si>
    <t>JO</t>
  </si>
  <si>
    <t>Jordan</t>
  </si>
  <si>
    <t>JP</t>
  </si>
  <si>
    <t>Japan</t>
  </si>
  <si>
    <t>KE</t>
  </si>
  <si>
    <t>Kenya</t>
  </si>
  <si>
    <t>KG</t>
  </si>
  <si>
    <t>Kyrgyzstan</t>
  </si>
  <si>
    <t>KH</t>
  </si>
  <si>
    <t>Cambodia</t>
  </si>
  <si>
    <t>KI</t>
  </si>
  <si>
    <t>Kiribati</t>
  </si>
  <si>
    <t>KM</t>
  </si>
  <si>
    <t>Comoros (the)</t>
  </si>
  <si>
    <t>KN</t>
  </si>
  <si>
    <t>Saint Kitts and Nevis</t>
  </si>
  <si>
    <t>KP</t>
  </si>
  <si>
    <t>Korea (the Democratic People's Republic of)</t>
  </si>
  <si>
    <t>KR</t>
  </si>
  <si>
    <t>Korea (the Republic of)</t>
  </si>
  <si>
    <t>KW</t>
  </si>
  <si>
    <t>Kuwait</t>
  </si>
  <si>
    <t>KY</t>
  </si>
  <si>
    <t>Cayman Islands (the)</t>
  </si>
  <si>
    <t>KZ</t>
  </si>
  <si>
    <t>Kazakhstan</t>
  </si>
  <si>
    <t>LA</t>
  </si>
  <si>
    <t>Lao People's Democratic Republic (the)</t>
  </si>
  <si>
    <t>LB</t>
  </si>
  <si>
    <t>Lebanon</t>
  </si>
  <si>
    <t>LC</t>
  </si>
  <si>
    <t>Saint Lucia</t>
  </si>
  <si>
    <t>LK</t>
  </si>
  <si>
    <t>Sri Lanka</t>
  </si>
  <si>
    <t>LR</t>
  </si>
  <si>
    <t>Liberia</t>
  </si>
  <si>
    <t>LS</t>
  </si>
  <si>
    <t>Lesotho</t>
  </si>
  <si>
    <t>LY</t>
  </si>
  <si>
    <t>Libya</t>
  </si>
  <si>
    <t>MA</t>
  </si>
  <si>
    <t>Morocco</t>
  </si>
  <si>
    <t>MD</t>
  </si>
  <si>
    <t>Moldova (the Republic of)</t>
  </si>
  <si>
    <t>ME</t>
  </si>
  <si>
    <t>Montenegro</t>
  </si>
  <si>
    <t>MG</t>
  </si>
  <si>
    <t>Madagascar</t>
  </si>
  <si>
    <t>MH</t>
  </si>
  <si>
    <t>Marshall Islands (the)</t>
  </si>
  <si>
    <t>MK</t>
  </si>
  <si>
    <t>North Macedonia</t>
  </si>
  <si>
    <t>ML</t>
  </si>
  <si>
    <t>Mali</t>
  </si>
  <si>
    <t>MM</t>
  </si>
  <si>
    <t>Myanmar</t>
  </si>
  <si>
    <t>MN</t>
  </si>
  <si>
    <t>Mongolia</t>
  </si>
  <si>
    <t>MO</t>
  </si>
  <si>
    <t>Macao</t>
  </si>
  <si>
    <t>MP</t>
  </si>
  <si>
    <t>Northern Mariana Islands (the)</t>
  </si>
  <si>
    <t>MR</t>
  </si>
  <si>
    <t>Mauritania</t>
  </si>
  <si>
    <t>MS</t>
  </si>
  <si>
    <t>Montserrat</t>
  </si>
  <si>
    <t>MU</t>
  </si>
  <si>
    <t>Mauritius</t>
  </si>
  <si>
    <t>MV</t>
  </si>
  <si>
    <t>Maldives</t>
  </si>
  <si>
    <t>MW</t>
  </si>
  <si>
    <t>Malawi</t>
  </si>
  <si>
    <t>MX</t>
  </si>
  <si>
    <t>Mexico</t>
  </si>
  <si>
    <t>MY</t>
  </si>
  <si>
    <t>Malaysia</t>
  </si>
  <si>
    <t>MZ</t>
  </si>
  <si>
    <t>Mozambique</t>
  </si>
  <si>
    <t>NA</t>
  </si>
  <si>
    <t>Namibia</t>
  </si>
  <si>
    <t>NC</t>
  </si>
  <si>
    <t>New Caledonia and dependencies</t>
  </si>
  <si>
    <t>NE</t>
  </si>
  <si>
    <t>Niger (the)</t>
  </si>
  <si>
    <t>NF</t>
  </si>
  <si>
    <t>Norfolk Island</t>
  </si>
  <si>
    <t>NG</t>
  </si>
  <si>
    <t>Nigeria</t>
  </si>
  <si>
    <t>NI</t>
  </si>
  <si>
    <t>Nicaragua</t>
  </si>
  <si>
    <t>Netherlands (the)</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</si>
  <si>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</si>
  <si>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</si>
  <si>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</si>
  <si>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</si>
  <si>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</si>
  <si>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</si>
  <si>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</si>
  <si>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</si>
  <si>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</si>
  <si>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</si>
  <si>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</si>
  <si>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</si>
  <si>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</si>
  <si>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</si>
  <si>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</si>
  <si>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</si>
  <si>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</si>
  <si>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</si>
  <si>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</si>
  <si>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 (the)</t>
  </si>
  <si>
    <t>PK</t>
  </si>
  <si>
    <t>Pakistan</t>
  </si>
  <si>
    <t>PN</t>
  </si>
  <si>
    <t>Pitcairn</t>
  </si>
  <si>
    <t>PS</t>
  </si>
  <si>
    <t>Palestine, State of</t>
  </si>
  <si>
    <t>PW</t>
  </si>
  <si>
    <t>Palau</t>
  </si>
  <si>
    <t>PY</t>
  </si>
  <si>
    <t>Paraguay</t>
  </si>
  <si>
    <t>QA</t>
  </si>
  <si>
    <t>Qatar</t>
  </si>
  <si>
    <t>RS</t>
  </si>
  <si>
    <t>Serbia</t>
  </si>
  <si>
    <t>RU</t>
  </si>
  <si>
    <t>Russian Federation (the)</t>
  </si>
  <si>
    <t>RW</t>
  </si>
  <si>
    <t>Rwanda</t>
  </si>
  <si>
    <t>SA</t>
  </si>
  <si>
    <t>Saudi Arabia</t>
  </si>
  <si>
    <t>SB</t>
  </si>
  <si>
    <t>Solomon Islands</t>
  </si>
  <si>
    <t>SC</t>
  </si>
  <si>
    <t>Seychelles</t>
  </si>
  <si>
    <t>SD</t>
  </si>
  <si>
    <t>Sudan (the)</t>
  </si>
  <si>
    <t>SG</t>
  </si>
  <si>
    <t>Singapore</t>
  </si>
  <si>
    <t>SH</t>
  </si>
  <si>
    <t>Saint Helena, Ascension and Tristan da Cunha</t>
  </si>
  <si>
    <t>SJ</t>
  </si>
  <si>
    <t>Svalbard and Jan Mayen</t>
  </si>
  <si>
    <t>SL</t>
  </si>
  <si>
    <t>Sierra Leone</t>
  </si>
  <si>
    <t>SM</t>
  </si>
  <si>
    <t>San Marino</t>
  </si>
  <si>
    <t>SN</t>
  </si>
  <si>
    <t>Senegal</t>
  </si>
  <si>
    <t>SO</t>
  </si>
  <si>
    <t>Somalia</t>
  </si>
  <si>
    <t>SR</t>
  </si>
  <si>
    <t>Suriname</t>
  </si>
  <si>
    <t>SS</t>
  </si>
  <si>
    <t>South Sudan</t>
  </si>
  <si>
    <t>ST</t>
  </si>
  <si>
    <t>Sao Tome and Principe</t>
  </si>
  <si>
    <t>SV</t>
  </si>
  <si>
    <t>El Salvador</t>
  </si>
  <si>
    <t>SX</t>
  </si>
  <si>
    <t>Sint Maarten (Dutch part)</t>
  </si>
  <si>
    <t>SY</t>
  </si>
  <si>
    <t>Syrian Arab Republic (the)</t>
  </si>
  <si>
    <t>SZ</t>
  </si>
  <si>
    <t>Eswatini</t>
  </si>
  <si>
    <t>TC</t>
  </si>
  <si>
    <t>Turks and Caicos Islands (the)</t>
  </si>
  <si>
    <t>TD</t>
  </si>
  <si>
    <t>Chad</t>
  </si>
  <si>
    <t>TF</t>
  </si>
  <si>
    <t>French Southern Territories (the)</t>
  </si>
  <si>
    <t>TG</t>
  </si>
  <si>
    <t>Togo</t>
  </si>
  <si>
    <t>TH</t>
  </si>
  <si>
    <t>Thailand</t>
  </si>
  <si>
    <t>TJ</t>
  </si>
  <si>
    <t>Tajikistan</t>
  </si>
  <si>
    <t>TK</t>
  </si>
  <si>
    <t>Tokelau</t>
  </si>
  <si>
    <t>TL</t>
  </si>
  <si>
    <t>Timor-Leste</t>
  </si>
  <si>
    <t>TM</t>
  </si>
  <si>
    <t>Turkmenistan</t>
  </si>
  <si>
    <t>TN</t>
  </si>
  <si>
    <t>Tunisia</t>
  </si>
  <si>
    <t>TO</t>
  </si>
  <si>
    <t>Tonga</t>
  </si>
  <si>
    <t>TR</t>
  </si>
  <si>
    <t>Turkey</t>
  </si>
  <si>
    <t>TT</t>
  </si>
  <si>
    <t>Trinidad and Tobago</t>
  </si>
  <si>
    <t>TV</t>
  </si>
  <si>
    <t>Tuvalu</t>
  </si>
  <si>
    <t>TW</t>
  </si>
  <si>
    <t>Taiwan (Province of China)</t>
  </si>
  <si>
    <t>TZ</t>
  </si>
  <si>
    <t>Tanzania, the United Republic of</t>
  </si>
  <si>
    <t>UA</t>
  </si>
  <si>
    <t>Ukraine</t>
  </si>
  <si>
    <t>UG</t>
  </si>
  <si>
    <t>Uganda</t>
  </si>
  <si>
    <t>UM</t>
  </si>
  <si>
    <t>United States Minor Outlying Islands (the)</t>
  </si>
  <si>
    <t>US</t>
  </si>
  <si>
    <t>United States of America (the)</t>
  </si>
  <si>
    <t>UY</t>
  </si>
  <si>
    <t>Uruguay</t>
  </si>
  <si>
    <t>UZ</t>
  </si>
  <si>
    <t>Uzbekistan</t>
  </si>
  <si>
    <t>VA</t>
  </si>
  <si>
    <t>Holy See (the)</t>
  </si>
  <si>
    <t>VC</t>
  </si>
  <si>
    <t>Saint Vincent and the Grenadines</t>
  </si>
  <si>
    <t>VE</t>
  </si>
  <si>
    <t>Venezuela (Bolivarian Republic of)</t>
  </si>
  <si>
    <t>VG</t>
  </si>
  <si>
    <t>Virgin Islands (British)</t>
  </si>
  <si>
    <t>VI</t>
  </si>
  <si>
    <t>Virgin Islands (U.S.)</t>
  </si>
  <si>
    <t>VN</t>
  </si>
  <si>
    <t>Viet Nam</t>
  </si>
  <si>
    <t>VU</t>
  </si>
  <si>
    <t>Vanuatu</t>
  </si>
  <si>
    <t>WF</t>
  </si>
  <si>
    <t>Wallis and Futuna</t>
  </si>
  <si>
    <t>WS</t>
  </si>
  <si>
    <t>Samoa</t>
  </si>
  <si>
    <t>YE</t>
  </si>
  <si>
    <t>Yemen</t>
  </si>
  <si>
    <t>ZA</t>
  </si>
  <si>
    <t>South Africa</t>
  </si>
  <si>
    <t>ZM</t>
  </si>
  <si>
    <t>Zambia</t>
  </si>
  <si>
    <t>ZW</t>
  </si>
  <si>
    <t>Zimbabwe</t>
  </si>
  <si>
    <t>Tabla de desglose geográfico GEO 3</t>
  </si>
  <si>
    <t>Tabla de desglose geográfico GEO 6</t>
  </si>
  <si>
    <t>CÓDIGO</t>
  </si>
  <si>
    <t>PAIS</t>
  </si>
  <si>
    <t>Tabla de MCC (Merchant Category Code, Código de Categoría de Comerciante)</t>
  </si>
  <si>
    <t>SEPA Direct Debit Core scheme</t>
  </si>
  <si>
    <t>SEPA Direct Debit B2B scheme</t>
  </si>
  <si>
    <t>SEPA Credit Transfer scheme</t>
  </si>
  <si>
    <t>SEPA Instant Credit Transfer scheme</t>
  </si>
  <si>
    <t>MASTERCARD</t>
  </si>
  <si>
    <t>Diners</t>
  </si>
  <si>
    <t>American Express</t>
  </si>
  <si>
    <t>China Union Pay</t>
  </si>
  <si>
    <t>Discover</t>
  </si>
  <si>
    <t>Transacciones interbancarias on-us</t>
  </si>
  <si>
    <t>Resto o no aplicable</t>
  </si>
  <si>
    <t>Marketplaces (online Marketplaces)</t>
  </si>
  <si>
    <t>Tabla de regímenes de pago</t>
  </si>
  <si>
    <t>REGÍMENES DE PAGO</t>
  </si>
  <si>
    <t>ZZ</t>
  </si>
  <si>
    <t>Extra-EU (changing composition) not allocated*</t>
  </si>
  <si>
    <t>3000</t>
  </si>
  <si>
    <t>3351</t>
  </si>
  <si>
    <t>3501</t>
  </si>
  <si>
    <t>9999</t>
  </si>
  <si>
    <t>Airlines (codes between 3000 and 3350)*</t>
  </si>
  <si>
    <t>Car rentals (codes between 3351 and 3500)*</t>
  </si>
  <si>
    <t>Hotels (codes between 3501 and 3999)*</t>
  </si>
  <si>
    <t>Temporarily undefined MCC code*</t>
  </si>
  <si>
    <t>* Hace referencia a territorios no incluidos en la lista de paises para el reporte transfronterizo bajo GEO 6 (p.ej. Kosovo; Misión de Administración Provisional de las Naciones Unidas en Kosovo).</t>
  </si>
  <si>
    <t>* En caso de que sea problemático el uso de letras dentro de los códigos MCC, se permitirá reportar indistintamente los códigos G300 o 3000; G335 o 3351; G350 o 3501; y R999 o 9999. De este modo, los códigos 3000, 3351, 3501 y 9999 no se corresponderían con su MCC original.</t>
  </si>
  <si>
    <r>
      <rPr>
        <b/>
        <i/>
        <sz val="10"/>
        <rFont val="BdE Neue Helvetica 55 Roman"/>
        <family val="2"/>
      </rPr>
      <t>Excluding</t>
    </r>
    <r>
      <rPr>
        <i/>
        <sz val="10"/>
        <rFont val="BdE Neue Helvetica 55 Roman"/>
        <family val="2"/>
      </rPr>
      <t xml:space="preserve"> </t>
    </r>
    <r>
      <rPr>
        <sz val="10"/>
        <rFont val="BdE Neue Helvetica 55 Roman"/>
        <family val="2"/>
      </rPr>
      <t xml:space="preserve">Faroe Islands (FO) and Greenland (GL)  </t>
    </r>
  </si>
  <si>
    <r>
      <rPr>
        <b/>
        <i/>
        <sz val="10"/>
        <rFont val="BdE Neue Helvetica 55 Roman"/>
        <family val="2"/>
      </rPr>
      <t>Including</t>
    </r>
    <r>
      <rPr>
        <i/>
        <sz val="10"/>
        <rFont val="BdE Neue Helvetica 55 Roman"/>
        <family val="2"/>
      </rPr>
      <t xml:space="preserve"> </t>
    </r>
    <r>
      <rPr>
        <sz val="10"/>
        <rFont val="BdE Neue Helvetica 55 Roman"/>
        <family val="2"/>
      </rPr>
      <t>Åland Islands (AX)</t>
    </r>
  </si>
  <si>
    <r>
      <rPr>
        <b/>
        <i/>
        <sz val="10"/>
        <rFont val="BdE Neue Helvetica 55 Roman"/>
        <family val="2"/>
      </rPr>
      <t>Including</t>
    </r>
    <r>
      <rPr>
        <i/>
        <sz val="10"/>
        <rFont val="BdE Neue Helvetica 55 Roman"/>
        <family val="2"/>
      </rPr>
      <t xml:space="preserve"> </t>
    </r>
    <r>
      <rPr>
        <sz val="10"/>
        <rFont val="BdE Neue Helvetica 55 Roman"/>
        <family val="2"/>
      </rPr>
      <t>France, metropolitan (FX), Principality of Monace (MC), French Guyana (GF), Martinique (MQ), Guadeloupe (Grande Terre, BasseTerre, Marie Galante, Les Saintes, Iles de la Petite Terre and Désirade) (GP), Réunion (RE), Mayotte (YT), Saint Barthélémy (BL), Saint Martin (MF), Saint Pierre et Miquelon (PM)</t>
    </r>
  </si>
  <si>
    <r>
      <rPr>
        <b/>
        <i/>
        <sz val="10"/>
        <rFont val="BdE Neue Helvetica 55 Roman"/>
        <family val="2"/>
      </rPr>
      <t>Excluding</t>
    </r>
    <r>
      <rPr>
        <i/>
        <sz val="10"/>
        <rFont val="BdE Neue Helvetica 55 Roman"/>
        <family val="2"/>
      </rPr>
      <t xml:space="preserve"> </t>
    </r>
    <r>
      <rPr>
        <sz val="10"/>
        <rFont val="BdE Neue Helvetica 55 Roman"/>
        <family val="2"/>
      </rPr>
      <t>French Polynesia (PF), New Caledonia and dependencies (NC), Wallis and Futuna Islands (WF), French Southern and Antarctic Lands (TF)</t>
    </r>
  </si>
  <si>
    <r>
      <rPr>
        <b/>
        <i/>
        <sz val="10"/>
        <rFont val="BdE Neue Helvetica 55 Roman"/>
        <family val="2"/>
      </rPr>
      <t xml:space="preserve">Including </t>
    </r>
    <r>
      <rPr>
        <sz val="10"/>
        <rFont val="BdE Neue Helvetica 55 Roman"/>
        <family val="2"/>
      </rPr>
      <t>Helgoland</t>
    </r>
  </si>
  <si>
    <r>
      <rPr>
        <b/>
        <i/>
        <sz val="10"/>
        <rFont val="BdE Neue Helvetica 55 Roman"/>
        <family val="2"/>
      </rPr>
      <t>Excluding</t>
    </r>
    <r>
      <rPr>
        <i/>
        <sz val="10"/>
        <rFont val="BdE Neue Helvetica 55 Roman"/>
        <family val="2"/>
      </rPr>
      <t xml:space="preserve"> </t>
    </r>
    <r>
      <rPr>
        <sz val="10"/>
        <rFont val="BdE Neue Helvetica 55 Roman"/>
        <family val="2"/>
      </rPr>
      <t>Büsingen and Büttenhardter Höfe (customs free zones belonging to the customs territory of Switzerland)</t>
    </r>
  </si>
  <si>
    <r>
      <rPr>
        <b/>
        <i/>
        <sz val="10"/>
        <rFont val="BdE Neue Helvetica 55 Roman"/>
        <family val="2"/>
      </rPr>
      <t>Excluding</t>
    </r>
    <r>
      <rPr>
        <i/>
        <sz val="10"/>
        <rFont val="BdE Neue Helvetica 55 Roman"/>
        <family val="2"/>
      </rPr>
      <t xml:space="preserve"> </t>
    </r>
    <r>
      <rPr>
        <sz val="10"/>
        <rFont val="BdE Neue Helvetica 55 Roman"/>
        <family val="2"/>
      </rPr>
      <t>San Marino (SM) and the Holy See (VA)</t>
    </r>
  </si>
  <si>
    <r>
      <rPr>
        <b/>
        <i/>
        <sz val="10"/>
        <rFont val="BdE Neue Helvetica 55 Roman"/>
        <family val="2"/>
      </rPr>
      <t>Excluding</t>
    </r>
    <r>
      <rPr>
        <i/>
        <sz val="10"/>
        <rFont val="BdE Neue Helvetica 55 Roman"/>
        <family val="2"/>
      </rPr>
      <t xml:space="preserve"> </t>
    </r>
    <r>
      <rPr>
        <sz val="10"/>
        <rFont val="BdE Neue Helvetica 55 Roman"/>
        <family val="2"/>
      </rPr>
      <t>Aruba (AW), Bonaire, Sint Eustatius and Saba (BQ), Curaçao (CW) and Sint Maarten (SX)</t>
    </r>
  </si>
  <si>
    <r>
      <rPr>
        <b/>
        <i/>
        <sz val="10"/>
        <rFont val="BdE Neue Helvetica 55 Roman"/>
        <family val="2"/>
      </rPr>
      <t>Including</t>
    </r>
    <r>
      <rPr>
        <i/>
        <sz val="10"/>
        <rFont val="BdE Neue Helvetica 55 Roman"/>
        <family val="2"/>
      </rPr>
      <t xml:space="preserve"> </t>
    </r>
    <r>
      <rPr>
        <sz val="10"/>
        <rFont val="BdE Neue Helvetica 55 Roman"/>
        <family val="2"/>
      </rPr>
      <t>Açores and Madeira</t>
    </r>
  </si>
  <si>
    <r>
      <rPr>
        <b/>
        <i/>
        <sz val="10"/>
        <rFont val="BdE Neue Helvetica 55 Roman"/>
        <family val="2"/>
      </rPr>
      <t>Excluding</t>
    </r>
    <r>
      <rPr>
        <i/>
        <sz val="10"/>
        <rFont val="BdE Neue Helvetica 55 Roman"/>
        <family val="2"/>
      </rPr>
      <t xml:space="preserve"> </t>
    </r>
    <r>
      <rPr>
        <sz val="10"/>
        <rFont val="BdE Neue Helvetica 55 Roman"/>
        <family val="2"/>
      </rPr>
      <t>Macau (MO)</t>
    </r>
  </si>
  <si>
    <r>
      <rPr>
        <b/>
        <i/>
        <sz val="10"/>
        <rFont val="BdE Neue Helvetica 55 Roman"/>
        <family val="2"/>
      </rPr>
      <t>Including</t>
    </r>
    <r>
      <rPr>
        <i/>
        <sz val="10"/>
        <rFont val="BdE Neue Helvetica 55 Roman"/>
        <family val="2"/>
      </rPr>
      <t xml:space="preserve"> </t>
    </r>
    <r>
      <rPr>
        <sz val="10"/>
        <rFont val="BdE Neue Helvetica 55 Roman"/>
        <family val="2"/>
      </rPr>
      <t>Balearic Islands, Ceuta and Melilla and Canary Islands</t>
    </r>
  </si>
  <si>
    <r>
      <rPr>
        <b/>
        <i/>
        <sz val="10"/>
        <rFont val="BdE Neue Helvetica 55 Roman"/>
        <family val="2"/>
      </rPr>
      <t>Excluding</t>
    </r>
    <r>
      <rPr>
        <i/>
        <sz val="10"/>
        <rFont val="BdE Neue Helvetica 55 Roman"/>
        <family val="2"/>
      </rPr>
      <t xml:space="preserve"> </t>
    </r>
    <r>
      <rPr>
        <sz val="10"/>
        <rFont val="BdE Neue Helvetica 55 Roman"/>
        <family val="2"/>
      </rPr>
      <t>Andorra (AD)</t>
    </r>
  </si>
  <si>
    <r>
      <rPr>
        <b/>
        <i/>
        <sz val="10"/>
        <rFont val="BdE Neue Helvetica 55 Roman"/>
        <family val="2"/>
      </rPr>
      <t>Excluding</t>
    </r>
    <r>
      <rPr>
        <sz val="10"/>
        <rFont val="BdE Neue Helvetica 55 Roman"/>
        <family val="2"/>
      </rPr>
      <t xml:space="preserve"> Channel Islands - Guernsey (GG), Jersey (JE); Gibraltar (GI), the Isle of Man (IM), Anguilla (AI), Bermuda (BM), Montserrat (MS), the British Virgin Islands (VG), the Turks and Caicos Islands (TC), the Cayman Islands (KY), Falkland Islands (FK), British Indian Ocean Territory (IO), St Helena, Acension and Tristan da Cunha (SH), Pitcairn (PN) and South Georgia and the South Sandwich Islands (GS)</t>
    </r>
  </si>
  <si>
    <r>
      <rPr>
        <b/>
        <sz val="10"/>
        <rFont val="BdE Neue Helvetica 55 Roman"/>
        <family val="2"/>
      </rPr>
      <t>Including</t>
    </r>
    <r>
      <rPr>
        <sz val="10"/>
        <rFont val="BdE Neue Helvetica 55 Roman"/>
        <family val="2"/>
      </rPr>
      <t xml:space="preserve"> Amindivi Island, Laccadive Island, Minicoy Island, Andaman Islands, Nicobar Islands and Sikkim</t>
    </r>
  </si>
  <si>
    <r>
      <rPr>
        <b/>
        <sz val="10"/>
        <rFont val="BdE Neue Helvetica 55 Roman"/>
        <family val="2"/>
      </rPr>
      <t>Including</t>
    </r>
    <r>
      <rPr>
        <sz val="10"/>
        <rFont val="BdE Neue Helvetica 55 Roman"/>
        <family val="2"/>
      </rPr>
      <t xml:space="preserve"> Puerto Rico (PR) and Navassa</t>
    </r>
  </si>
  <si>
    <t>Resto o no aplicable *</t>
  </si>
  <si>
    <t>* Se empleará exclusivamente para las operaciones adquiridas en otro país del EEE por un PSP residente usando un régimen de tarjetas nacional de dicho país y las operaciones adquiridas usando un régimen de tarjetas internacional originado fuera del EEE aún no recogido en el listado.</t>
  </si>
  <si>
    <t>Versión 1.0</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</si>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</sst>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1"/>
      <color theme="1"/>
      <name val="BdE Neue Helvetica 55 Roman"/>
      <family val="2"/>
    </font>
    <font>
      <sz val="11"/>
      <color theme="1"/>
      <name val="Calibri"/>
      <family val="2"/>
      <scheme val="minor"/>
    </font>
    <font>
      <sz val="11"/>
      <name val="BdE Neue Helvetica 55 Roman"/>
      <family val="2"/>
    </font>
    <font>
      <b/>
      <sz val="11"/>
      <color theme="0"/>
      <name val="BdE Neue Helvetica 55 Roman"/>
      <family val="2"/>
    </font>
    <font>
      <b/>
      <sz val="14"/>
      <color theme="2"/>
      <name val="BdE Neue Helvetica 55 Roman"/>
      <family val="2"/>
    </font>
    <font>
      <u/>
      <sz val="11"/>
      <color theme="1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4"/>
      <color theme="1"/>
      <name val="Calibri"/>
      <family val="2"/>
      <scheme val="minor"/>
    </font>
    <font>
      <b/>
      <u/>
      <sz val="12"/>
      <color theme="10"/>
      <name val="BdE Neue Helvetica 55 Roman"/>
      <family val="2"/>
    </font>
    <font>
      <b/>
      <sz val="11"/>
      <color rgb="FF3F3F3F"/>
      <name val="Calibri"/>
      <family val="2"/>
      <scheme val="minor"/>
    </font>
    <font>
      <b/>
      <sz val="14"/>
      <name val="Calibri"/>
      <family val="2"/>
      <scheme val="minor"/>
    </font>
    <font>
      <b/>
      <u/>
      <sz val="11"/>
      <color theme="10"/>
      <name val="BdE Neue Helvetica 55 Roman"/>
      <family val="2"/>
    </font>
    <font>
      <b/>
      <u/>
      <sz val="14"/>
      <color theme="0"/>
      <name val="BdE Neue Helvetica 55 Roman"/>
      <family val="2"/>
    </font>
    <font>
      <sz val="10"/>
      <color theme="1"/>
      <name val="Calibri"/>
      <family val="2"/>
      <scheme val="minor"/>
    </font>
    <font>
      <sz val="10"/>
      <name val="Times New Roman"/>
      <family val="1"/>
    </font>
    <font>
      <sz val="10"/>
      <name val="BdE Neue Helvetica 55 Roman"/>
      <family val="2"/>
    </font>
    <font>
      <b/>
      <i/>
      <sz val="10"/>
      <name val="BdE Neue Helvetica 55 Roman"/>
      <family val="2"/>
    </font>
    <font>
      <i/>
      <sz val="10"/>
      <name val="BdE Neue Helvetica 55 Roman"/>
      <family val="2"/>
    </font>
    <font>
      <b/>
      <sz val="10"/>
      <name val="BdE Neue Helvetica 55 Roman"/>
      <family val="2"/>
    </font>
    <font>
      <b/>
      <sz val="11"/>
      <color theme="1"/>
      <name val="BdE Neue Helvetica 55 Roman"/>
      <family val="2"/>
    </font>
    <font>
      <i/>
      <sz val="11"/>
      <color theme="1"/>
      <name val="BdE Neue Helvetica 55 Roman"/>
      <family val="2"/>
    </font>
    <font>
      <sz val="10"/>
      <color theme="1"/>
      <name val="BdE Neue Helvetica 55 Roman"/>
      <family val="2"/>
    </font>
    <font>
      <i/>
      <sz val="9"/>
      <color theme="1"/>
      <name val="BdE Neue Helvetica 55 Roman"/>
      <family val="2"/>
    </font>
  </fonts>
  <fills count="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bgColor indexed="64"/>
      </patternFill>
    </fill>
    <fill>
      <patternFill patternType="solid">
        <fgColor rgb="FFF2F2F2"/>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theme="2"/>
      </left>
      <right/>
      <top style="medium">
        <color theme="2"/>
      </top>
      <bottom/>
      <diagonal/>
    </border>
    <border>
      <left/>
      <right style="medium">
        <color theme="2"/>
      </right>
      <top style="medium">
        <color theme="2"/>
      </top>
      <bottom/>
      <diagonal/>
    </border>
    <border>
      <left style="medium">
        <color theme="2"/>
      </left>
      <right/>
      <top/>
      <bottom/>
      <diagonal/>
    </border>
    <border>
      <left/>
      <right style="medium">
        <color theme="2"/>
      </right>
      <top/>
      <bottom/>
      <diagonal/>
    </border>
    <border>
      <left style="medium">
        <color theme="2"/>
      </left>
      <right/>
      <top/>
      <bottom style="medium">
        <color theme="2"/>
      </bottom>
      <diagonal/>
    </border>
    <border>
      <left/>
      <right style="medium">
        <color theme="2"/>
      </right>
      <top/>
      <bottom style="medium">
        <color theme="2"/>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6" fillId="0" borderId="0" applyNumberFormat="0" applyFill="0" applyBorder="0" applyAlignment="0" applyProtection="0"/>
    <xf numFmtId="0" fontId="12" fillId="5" borderId="8" applyNumberFormat="0" applyAlignment="0" applyProtection="0"/>
    <xf numFmtId="0" fontId="2" fillId="0" borderId="0"/>
    <xf numFmtId="0" fontId="17" fillId="0" borderId="0"/>
  </cellStyleXfs>
  <cellXfs count="45">
    <xf numFmtId="0" fontId="0" fillId="0" borderId="0" xfId="0"/>
    <xf numFmtId="0" fontId="1" fillId="0" borderId="0" xfId="0" applyFont="1"/>
    <xf numFmtId="0" fontId="5" fillId="0" borderId="0" xfId="0" applyFont="1"/>
    <xf numFmtId="0" fontId="3" fillId="0" borderId="1" xfId="0" applyFont="1" applyFill="1" applyBorder="1"/>
    <xf numFmtId="0" fontId="0" fillId="0" borderId="0" xfId="0" applyBorder="1"/>
    <xf numFmtId="0" fontId="8" fillId="0" borderId="0" xfId="0" applyFont="1" applyBorder="1" applyAlignment="1">
      <alignment vertical="center"/>
    </xf>
    <xf numFmtId="0" fontId="9" fillId="0" borderId="0" xfId="0" applyFont="1"/>
    <xf numFmtId="0" fontId="7" fillId="0" borderId="0" xfId="0" applyFont="1" applyBorder="1" applyAlignment="1">
      <alignment vertical="center"/>
    </xf>
    <xf numFmtId="0" fontId="9" fillId="0" borderId="0" xfId="0" applyFont="1" applyBorder="1"/>
    <xf numFmtId="0" fontId="10" fillId="0" borderId="0" xfId="0" applyFont="1"/>
    <xf numFmtId="0" fontId="11" fillId="0" borderId="0" xfId="2" applyFont="1"/>
    <xf numFmtId="0" fontId="0" fillId="0" borderId="0" xfId="0" applyAlignment="1">
      <alignment wrapText="1"/>
    </xf>
    <xf numFmtId="0" fontId="13" fillId="0" borderId="0" xfId="3" applyFont="1" applyFill="1" applyBorder="1" applyAlignment="1">
      <alignment vertical="center"/>
    </xf>
    <xf numFmtId="0" fontId="14" fillId="0" borderId="0" xfId="2" applyFont="1"/>
    <xf numFmtId="0" fontId="3" fillId="0" borderId="1" xfId="3" applyFont="1" applyFill="1" applyBorder="1" applyAlignment="1">
      <alignment horizontal="left" wrapText="1"/>
    </xf>
    <xf numFmtId="0" fontId="3" fillId="3" borderId="1" xfId="3" applyFont="1" applyFill="1" applyBorder="1" applyAlignment="1">
      <alignment horizontal="left" wrapText="1"/>
    </xf>
    <xf numFmtId="0" fontId="3" fillId="0" borderId="9" xfId="3" applyFont="1" applyFill="1" applyBorder="1" applyAlignment="1">
      <alignment horizontal="left" wrapText="1"/>
    </xf>
    <xf numFmtId="0" fontId="16" fillId="0" borderId="0" xfId="0" applyFont="1" applyAlignment="1">
      <alignment vertical="center"/>
    </xf>
    <xf numFmtId="0" fontId="18" fillId="0" borderId="0" xfId="0" applyFont="1" applyFill="1" applyBorder="1" applyAlignment="1">
      <alignment vertical="center"/>
    </xf>
    <xf numFmtId="0" fontId="0" fillId="0" borderId="0" xfId="0" applyAlignment="1">
      <alignment vertical="center"/>
    </xf>
    <xf numFmtId="0" fontId="3" fillId="0" borderId="1" xfId="0" applyFont="1" applyFill="1" applyBorder="1" applyAlignment="1">
      <alignment vertical="center"/>
    </xf>
    <xf numFmtId="0" fontId="3" fillId="0" borderId="1" xfId="0" applyFont="1" applyFill="1" applyBorder="1" applyAlignment="1">
      <alignment vertical="center" wrapText="1"/>
    </xf>
    <xf numFmtId="0" fontId="18" fillId="0" borderId="1" xfId="0" applyFont="1" applyFill="1" applyBorder="1" applyAlignment="1">
      <alignment vertical="center" wrapText="1"/>
    </xf>
    <xf numFmtId="49" fontId="3" fillId="0" borderId="1" xfId="3" applyNumberFormat="1" applyFont="1" applyFill="1" applyBorder="1" applyAlignment="1">
      <alignment horizontal="left"/>
    </xf>
    <xf numFmtId="49" fontId="3" fillId="0" borderId="1" xfId="3" applyNumberFormat="1" applyFont="1" applyFill="1" applyBorder="1" applyAlignment="1">
      <alignment horizontal="left" vertical="center"/>
    </xf>
    <xf numFmtId="49" fontId="3" fillId="3" borderId="1" xfId="3" applyNumberFormat="1" applyFont="1" applyFill="1" applyBorder="1" applyAlignment="1">
      <alignment horizontal="left"/>
    </xf>
    <xf numFmtId="49" fontId="3" fillId="0" borderId="9" xfId="3" applyNumberFormat="1" applyFont="1" applyFill="1" applyBorder="1" applyAlignment="1">
      <alignment horizontal="left"/>
    </xf>
    <xf numFmtId="49" fontId="3" fillId="0" borderId="1" xfId="4" applyNumberFormat="1" applyFont="1" applyFill="1" applyBorder="1" applyAlignment="1">
      <alignment horizontal="left" vertical="center" wrapText="1"/>
    </xf>
    <xf numFmtId="0" fontId="3" fillId="0" borderId="1" xfId="4" applyFont="1" applyFill="1" applyBorder="1" applyAlignment="1">
      <alignment horizontal="left" vertical="center" wrapText="1"/>
    </xf>
    <xf numFmtId="0" fontId="4" fillId="2" borderId="10" xfId="0" applyFont="1" applyFill="1" applyBorder="1" applyAlignment="1">
      <alignment horizontal="center" vertical="center" wrapText="1"/>
    </xf>
    <xf numFmtId="0" fontId="22" fillId="0" borderId="0" xfId="0" applyFont="1" applyAlignment="1">
      <alignment horizontal="right"/>
    </xf>
    <xf numFmtId="0" fontId="23" fillId="0" borderId="0" xfId="0" applyFont="1" applyAlignment="1">
      <alignment horizontal="right"/>
    </xf>
    <xf numFmtId="0" fontId="24" fillId="0" borderId="0" xfId="0" applyFont="1"/>
    <xf numFmtId="0" fontId="3" fillId="0" borderId="11" xfId="0" applyFont="1" applyFill="1" applyBorder="1" applyAlignment="1">
      <alignment vertical="center"/>
    </xf>
    <xf numFmtId="0" fontId="3" fillId="0" borderId="11" xfId="0" applyFont="1" applyFill="1" applyBorder="1" applyAlignment="1">
      <alignment vertical="center" wrapText="1"/>
    </xf>
    <xf numFmtId="49" fontId="3" fillId="0" borderId="11" xfId="3" applyNumberFormat="1" applyFont="1" applyFill="1" applyBorder="1" applyAlignment="1">
      <alignment horizontal="left"/>
    </xf>
    <xf numFmtId="0" fontId="3" fillId="0" borderId="11" xfId="3" applyFont="1" applyFill="1" applyBorder="1" applyAlignment="1">
      <alignment horizontal="left" wrapText="1"/>
    </xf>
    <xf numFmtId="0" fontId="3" fillId="0" borderId="11" xfId="0" applyFont="1" applyFill="1" applyBorder="1"/>
    <xf numFmtId="0" fontId="15" fillId="4" borderId="2" xfId="2" applyFont="1" applyFill="1" applyBorder="1" applyAlignment="1">
      <alignment horizontal="center" vertical="center" wrapText="1"/>
    </xf>
    <xf numFmtId="0" fontId="15" fillId="4" borderId="3" xfId="2" applyFont="1" applyFill="1" applyBorder="1" applyAlignment="1">
      <alignment horizontal="center" vertical="center" wrapText="1"/>
    </xf>
    <xf numFmtId="0" fontId="15" fillId="4" borderId="4" xfId="2" applyFont="1" applyFill="1" applyBorder="1" applyAlignment="1">
      <alignment horizontal="center" vertical="center" wrapText="1"/>
    </xf>
    <xf numFmtId="0" fontId="15" fillId="4" borderId="5" xfId="2" applyFont="1" applyFill="1" applyBorder="1" applyAlignment="1">
      <alignment horizontal="center" vertical="center" wrapText="1"/>
    </xf>
    <xf numFmtId="0" fontId="15" fillId="4" borderId="6" xfId="2" applyFont="1" applyFill="1" applyBorder="1" applyAlignment="1">
      <alignment horizontal="center" vertical="center" wrapText="1"/>
    </xf>
    <xf numFmtId="0" fontId="15" fillId="4" borderId="7" xfId="2" applyFont="1" applyFill="1" applyBorder="1" applyAlignment="1">
      <alignment horizontal="center" vertical="center" wrapText="1"/>
    </xf>
    <xf numFmtId="0" fontId="25" fillId="0" borderId="0" xfId="0" applyFont="1" applyAlignment="1">
      <alignment horizontal="left" vertical="center" wrapText="1"/>
    </xf>
  </cellXfs>
  <cellStyles count="6">
    <cellStyle name="Hipervínculo" xfId="2" builtinId="8"/>
    <cellStyle name="Normal" xfId="0" builtinId="0"/>
    <cellStyle name="Normal 10 3 12" xfId="1"/>
    <cellStyle name="Normal 10 3 3" xfId="4"/>
    <cellStyle name="Normal 11" xfId="5"/>
    <cellStyle name="Salida" xfId="3" builtinId="21"/>
  </cellStyles>
  <dxfs count="1">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2</xdr:col>
      <xdr:colOff>304800</xdr:colOff>
      <xdr:row>3</xdr:row>
      <xdr:rowOff>7345</xdr:rowOff>
    </xdr:to>
    <xdr:pic>
      <xdr:nvPicPr>
        <xdr:cNvPr id="4" name="Imagen 3"/>
        <xdr:cNvPicPr>
          <a:picLocks noChangeAspect="1"/>
        </xdr:cNvPicPr>
      </xdr:nvPicPr>
      <xdr:blipFill>
        <a:blip xmlns:r="http://schemas.openxmlformats.org/officeDocument/2006/relationships" r:embed="rId1"/>
        <a:stretch>
          <a:fillRect/>
        </a:stretch>
      </xdr:blipFill>
      <xdr:spPr>
        <a:xfrm>
          <a:off x="66675" y="0"/>
          <a:ext cx="1847850" cy="5788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c1501\Estad&#237;sticas\BLUEBOOK%20PAGOS\Bluebook%20(Tablas)\Nuevo%20Reglamento\Nueva%20App\Tablas\Tablas_EPF_Nuevo_Reglamento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Tabla 1A XSD"/>
      <sheetName val="Tabla 2 y Tabla 3 XSD"/>
      <sheetName val="Tabla 4a XSD"/>
      <sheetName val="Tabla 4b XSD"/>
      <sheetName val="Tabla 5a XSD"/>
      <sheetName val="Tabla 5b XSD"/>
      <sheetName val="Tabla 6 XSD"/>
      <sheetName val="Tabla 9 XSD"/>
      <sheetName val="DESG ESQUEMA"/>
      <sheetName val="Esquema 1A"/>
      <sheetName val="Esquema 2 y 3"/>
      <sheetName val="Transferencias"/>
      <sheetName val="Adeudos"/>
      <sheetName val="Tarjetas"/>
      <sheetName val="RetiradasEfectivo"/>
      <sheetName val="Emoney"/>
      <sheetName val="PISP_Otros"/>
      <sheetName val="TransferenciasF"/>
      <sheetName val="AdeudosF"/>
      <sheetName val="TarjetasF"/>
      <sheetName val="RetiradasEfectivoF"/>
      <sheetName val="EmoneyF"/>
      <sheetName val="PISP_OtrosF"/>
      <sheetName val="Esquema 6"/>
      <sheetName val="Esquema 9"/>
      <sheetName val="Datos a Reportar"/>
      <sheetName val="Definiciones"/>
      <sheetName val="GLOBAL TABLAS"/>
      <sheetName val="Tabla 1A"/>
      <sheetName val="Tabla 2 y Tabla 3"/>
      <sheetName val="Tabla 4a"/>
      <sheetName val="Tabla 5a"/>
      <sheetName val="Tabla 6"/>
      <sheetName val="Tabla 9"/>
      <sheetName val="Tablas"/>
      <sheetName val="Esquemas"/>
      <sheetName val="Geo table"/>
      <sheetName val="ESP-SERIES-2020"/>
      <sheetName val="Temas pendien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1">
          <cell r="A1" t="str">
            <v>Geo 0</v>
          </cell>
          <cell r="B1" t="str">
            <v>Geo 1</v>
          </cell>
          <cell r="C1" t="str">
            <v>Geo 2</v>
          </cell>
          <cell r="D1" t="str">
            <v>Geo 3</v>
          </cell>
          <cell r="E1" t="str">
            <v>Geo 4</v>
          </cell>
          <cell r="F1" t="str">
            <v>Geo 6</v>
          </cell>
        </row>
        <row r="2">
          <cell r="A2" t="str">
            <v>Domestic  (reference area)
W2</v>
          </cell>
          <cell r="B2" t="str">
            <v>Domestic and cross-border combined
B0 in case of TARGET2 components
W0 in all other cases</v>
          </cell>
          <cell r="C2" t="str">
            <v>Cross-border
Other EU member states (all countries except the reference area)
Z8 
Other Euro area member states (all countries except the reference area) (changing composition)
U5
Intra EU Extra Euro Area (EU Member States and institutions not belonging to the Euro area) changing composition except the reference area
U31</v>
          </cell>
          <cell r="D2" t="str">
            <v>Domestic
W2
Single country breakdown for all EEA countries
See List called Geo 3
Rest of the world (cross-border outside the EEA)
G1</v>
          </cell>
          <cell r="E2" t="str">
            <v xml:space="preserve">Domestic
W2
Cross-border within the EEA
G3
Rest of the world (cross-border outside the EEA)
G1
</v>
          </cell>
          <cell r="F2" t="str">
            <v xml:space="preserve">Domestic
W2
Single country breakdown for all countries, including the reporting country 1
See list called Geo 6
</v>
          </cell>
        </row>
        <row r="12">
          <cell r="A12">
            <v>1</v>
          </cell>
          <cell r="B12">
            <v>2</v>
          </cell>
          <cell r="C12">
            <v>3</v>
          </cell>
          <cell r="D12">
            <v>32</v>
          </cell>
          <cell r="E12">
            <v>3</v>
          </cell>
          <cell r="F12">
            <v>239</v>
          </cell>
        </row>
      </sheetData>
      <sheetData sheetId="38"/>
      <sheetData sheetId="39"/>
    </sheetDataSet>
  </externalBook>
</externalLink>
</file>

<file path=xl/theme/theme1.xml><?xml version="1.0" encoding="utf-8"?>
<a:theme xmlns:a="http://schemas.openxmlformats.org/drawingml/2006/main" name="Tema de Office">
  <a:themeElements>
    <a:clrScheme name="Corporativo">
      <a:dk1>
        <a:sysClr val="windowText" lastClr="000000"/>
      </a:dk1>
      <a:lt1>
        <a:sysClr val="window" lastClr="FFFFFF"/>
      </a:lt1>
      <a:dk2>
        <a:srgbClr val="B2967A"/>
      </a:dk2>
      <a:lt2>
        <a:srgbClr val="B94105"/>
      </a:lt2>
      <a:accent1>
        <a:srgbClr val="B35C48"/>
      </a:accent1>
      <a:accent2>
        <a:srgbClr val="858585"/>
      </a:accent2>
      <a:accent3>
        <a:srgbClr val="DE9738"/>
      </a:accent3>
      <a:accent4>
        <a:srgbClr val="643C28"/>
      </a:accent4>
      <a:accent5>
        <a:srgbClr val="D6AB98"/>
      </a:accent5>
      <a:accent6>
        <a:srgbClr val="C39269"/>
      </a:accent6>
      <a:hlink>
        <a:srgbClr val="B35C48"/>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O15"/>
  <sheetViews>
    <sheetView showGridLines="0" tabSelected="1" workbookViewId="0">
      <selection activeCell="A5" sqref="A5"/>
    </sheetView>
  </sheetViews>
  <sheetFormatPr baseColWidth="10" defaultRowHeight="15" x14ac:dyDescent="0.25"/>
  <cols>
    <col min="1" max="1" width="11.42578125" customWidth="1"/>
    <col min="2" max="3" width="12.7109375" customWidth="1"/>
    <col min="4" max="4" width="11.42578125" customWidth="1"/>
    <col min="5" max="6" width="12.7109375" customWidth="1"/>
    <col min="7" max="10" width="11.42578125" customWidth="1"/>
    <col min="13" max="13" width="11.42578125" customWidth="1"/>
  </cols>
  <sheetData>
    <row r="1" spans="1:15" x14ac:dyDescent="0.25">
      <c r="F1" s="30" t="s">
        <v>889</v>
      </c>
    </row>
    <row r="2" spans="1:15" x14ac:dyDescent="0.25">
      <c r="F2" s="30"/>
    </row>
    <row r="4" spans="1:15" x14ac:dyDescent="0.25">
      <c r="A4" s="1"/>
      <c r="B4" s="1"/>
      <c r="C4" s="1"/>
      <c r="D4" s="1"/>
      <c r="E4" s="1"/>
      <c r="F4" s="31"/>
    </row>
    <row r="5" spans="1:15" x14ac:dyDescent="0.25">
      <c r="A5" s="1" t="s">
        <v>890</v>
      </c>
      <c r="B5" s="32"/>
      <c r="C5" s="32"/>
      <c r="D5" s="32"/>
      <c r="E5" s="32"/>
      <c r="F5" s="31"/>
    </row>
    <row r="6" spans="1:15" ht="19.5" thickBot="1" x14ac:dyDescent="0.35">
      <c r="B6" s="9"/>
      <c r="C6" s="9"/>
      <c r="D6" s="9"/>
      <c r="E6" s="9"/>
      <c r="F6" s="9"/>
    </row>
    <row r="7" spans="1:15" ht="18.75" x14ac:dyDescent="0.3">
      <c r="A7" s="4"/>
      <c r="B7" s="38" t="s">
        <v>2</v>
      </c>
      <c r="C7" s="39"/>
      <c r="D7" s="9"/>
      <c r="E7" s="38" t="s">
        <v>7</v>
      </c>
      <c r="F7" s="39"/>
    </row>
    <row r="8" spans="1:15" ht="18.75" x14ac:dyDescent="0.3">
      <c r="B8" s="40"/>
      <c r="C8" s="41"/>
      <c r="D8" s="9"/>
      <c r="E8" s="40"/>
      <c r="F8" s="41"/>
    </row>
    <row r="9" spans="1:15" ht="19.5" thickBot="1" x14ac:dyDescent="0.35">
      <c r="B9" s="42"/>
      <c r="C9" s="43"/>
      <c r="D9" s="9"/>
      <c r="E9" s="42"/>
      <c r="F9" s="43"/>
    </row>
    <row r="10" spans="1:15" ht="18.75" x14ac:dyDescent="0.3">
      <c r="B10" s="9"/>
      <c r="C10" s="9"/>
      <c r="D10" s="9"/>
      <c r="E10" s="9"/>
      <c r="F10" s="9"/>
    </row>
    <row r="11" spans="1:15" ht="19.5" thickBot="1" x14ac:dyDescent="0.35">
      <c r="B11" s="9"/>
      <c r="C11" s="9"/>
      <c r="D11" s="9"/>
      <c r="E11" s="9"/>
      <c r="F11" s="9"/>
    </row>
    <row r="12" spans="1:15" ht="18.75" customHeight="1" x14ac:dyDescent="0.3">
      <c r="B12" s="38" t="s">
        <v>0</v>
      </c>
      <c r="C12" s="39"/>
      <c r="D12" s="9"/>
      <c r="E12" s="38" t="s">
        <v>859</v>
      </c>
      <c r="F12" s="39"/>
      <c r="J12" s="5"/>
      <c r="K12" s="5"/>
      <c r="L12" s="5"/>
      <c r="M12" s="5"/>
      <c r="N12" s="7"/>
      <c r="O12" s="8"/>
    </row>
    <row r="13" spans="1:15" ht="18.75" x14ac:dyDescent="0.3">
      <c r="B13" s="40"/>
      <c r="C13" s="41"/>
      <c r="D13" s="9"/>
      <c r="E13" s="40"/>
      <c r="F13" s="41"/>
      <c r="G13" s="6"/>
      <c r="H13" s="6"/>
    </row>
    <row r="14" spans="1:15" ht="19.5" thickBot="1" x14ac:dyDescent="0.35">
      <c r="B14" s="42"/>
      <c r="C14" s="43"/>
      <c r="D14" s="9"/>
      <c r="E14" s="42"/>
      <c r="F14" s="43"/>
    </row>
    <row r="15" spans="1:15" ht="18.75" x14ac:dyDescent="0.3">
      <c r="B15" s="9"/>
      <c r="C15" s="9"/>
      <c r="D15" s="9"/>
      <c r="E15" s="9"/>
      <c r="F15" s="9"/>
    </row>
  </sheetData>
  <sheetProtection algorithmName="SHA-512" hashValue="x26rX2rll3ZYFLtWvnNXwHi7ObyHFA94WerfkNa8+dIoJtiuMamMxWIjqHNWUyb+6jWk2js58gDo24iLVzPAGw==" saltValue="CqlqJqEjRz1RcupueAe6Xw==" spinCount="100000" sheet="1" objects="1" scenarios="1"/>
  <mergeCells count="4">
    <mergeCell ref="E7:F9"/>
    <mergeCell ref="E12:F14"/>
    <mergeCell ref="B7:C9"/>
    <mergeCell ref="B12:C14"/>
  </mergeCells>
  <hyperlinks>
    <hyperlink ref="B12:C14" location="MCC!A1" display="MCC"/>
    <hyperlink ref="B7:C9" location="'GEO 3'!A1" display="GEO 3"/>
    <hyperlink ref="E7:F9" location="'GEO 6'!A1" display="GEO 6"/>
    <hyperlink ref="E12:F14" location="'REGÍMENES DE PAGO'!A1" display="RÉGIMENES DE PAGO"/>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C48"/>
  <sheetViews>
    <sheetView showGridLines="0" workbookViewId="0">
      <pane ySplit="1" topLeftCell="A3" activePane="bottomLeft" state="frozen"/>
      <selection activeCell="A12" sqref="A12"/>
      <selection pane="bottomLeft" activeCell="A4" sqref="A4"/>
    </sheetView>
  </sheetViews>
  <sheetFormatPr baseColWidth="10" defaultRowHeight="15" x14ac:dyDescent="0.25"/>
  <cols>
    <col min="1" max="1" width="5.7109375" customWidth="1"/>
    <col min="3" max="3" width="87.5703125" customWidth="1"/>
  </cols>
  <sheetData>
    <row r="1" spans="1:3" s="1" customFormat="1" ht="14.25" x14ac:dyDescent="0.2">
      <c r="A1" s="13" t="s">
        <v>10</v>
      </c>
    </row>
    <row r="3" spans="1:3" ht="18" x14ac:dyDescent="0.25">
      <c r="B3" s="2" t="s">
        <v>841</v>
      </c>
    </row>
    <row r="4" spans="1:3" ht="18" x14ac:dyDescent="0.25">
      <c r="B4" s="2"/>
    </row>
    <row r="5" spans="1:3" x14ac:dyDescent="0.25">
      <c r="B5" s="29" t="s">
        <v>843</v>
      </c>
      <c r="C5" s="29" t="s">
        <v>844</v>
      </c>
    </row>
    <row r="6" spans="1:3" x14ac:dyDescent="0.25">
      <c r="B6" s="33" t="s">
        <v>364</v>
      </c>
      <c r="C6" s="34" t="s">
        <v>365</v>
      </c>
    </row>
    <row r="7" spans="1:3" x14ac:dyDescent="0.25">
      <c r="B7" s="20" t="s">
        <v>366</v>
      </c>
      <c r="C7" s="21" t="s">
        <v>367</v>
      </c>
    </row>
    <row r="8" spans="1:3" x14ac:dyDescent="0.25">
      <c r="B8" s="20" t="s">
        <v>368</v>
      </c>
      <c r="C8" s="21" t="s">
        <v>369</v>
      </c>
    </row>
    <row r="9" spans="1:3" x14ac:dyDescent="0.25">
      <c r="B9" s="20" t="s">
        <v>370</v>
      </c>
      <c r="C9" s="21" t="s">
        <v>371</v>
      </c>
    </row>
    <row r="10" spans="1:3" x14ac:dyDescent="0.25">
      <c r="B10" s="20" t="s">
        <v>372</v>
      </c>
      <c r="C10" s="21" t="s">
        <v>373</v>
      </c>
    </row>
    <row r="11" spans="1:3" x14ac:dyDescent="0.25">
      <c r="B11" s="20" t="s">
        <v>374</v>
      </c>
      <c r="C11" s="21" t="s">
        <v>375</v>
      </c>
    </row>
    <row r="12" spans="1:3" x14ac:dyDescent="0.25">
      <c r="B12" s="20" t="s">
        <v>376</v>
      </c>
      <c r="C12" s="21" t="s">
        <v>377</v>
      </c>
    </row>
    <row r="13" spans="1:3" x14ac:dyDescent="0.25">
      <c r="B13" s="20"/>
      <c r="C13" s="22" t="s">
        <v>872</v>
      </c>
    </row>
    <row r="14" spans="1:3" x14ac:dyDescent="0.25">
      <c r="B14" s="20" t="s">
        <v>378</v>
      </c>
      <c r="C14" s="21" t="s">
        <v>379</v>
      </c>
    </row>
    <row r="15" spans="1:3" x14ac:dyDescent="0.25">
      <c r="B15" s="20" t="s">
        <v>380</v>
      </c>
      <c r="C15" s="21" t="s">
        <v>381</v>
      </c>
    </row>
    <row r="16" spans="1:3" x14ac:dyDescent="0.25">
      <c r="B16" s="20"/>
      <c r="C16" s="22" t="s">
        <v>873</v>
      </c>
    </row>
    <row r="17" spans="2:3" x14ac:dyDescent="0.25">
      <c r="B17" s="20" t="s">
        <v>382</v>
      </c>
      <c r="C17" s="21" t="s">
        <v>383</v>
      </c>
    </row>
    <row r="18" spans="2:3" ht="51" x14ac:dyDescent="0.25">
      <c r="B18" s="20"/>
      <c r="C18" s="22" t="s">
        <v>874</v>
      </c>
    </row>
    <row r="19" spans="2:3" ht="25.5" x14ac:dyDescent="0.25">
      <c r="B19" s="20"/>
      <c r="C19" s="22" t="s">
        <v>875</v>
      </c>
    </row>
    <row r="20" spans="2:3" x14ac:dyDescent="0.25">
      <c r="B20" s="20" t="s">
        <v>384</v>
      </c>
      <c r="C20" s="21" t="s">
        <v>385</v>
      </c>
    </row>
    <row r="21" spans="2:3" x14ac:dyDescent="0.25">
      <c r="B21" s="20"/>
      <c r="C21" s="22" t="s">
        <v>876</v>
      </c>
    </row>
    <row r="22" spans="2:3" ht="25.5" x14ac:dyDescent="0.25">
      <c r="B22" s="20"/>
      <c r="C22" s="22" t="s">
        <v>877</v>
      </c>
    </row>
    <row r="23" spans="2:3" x14ac:dyDescent="0.25">
      <c r="B23" s="20" t="s">
        <v>386</v>
      </c>
      <c r="C23" s="21" t="s">
        <v>387</v>
      </c>
    </row>
    <row r="24" spans="2:3" x14ac:dyDescent="0.25">
      <c r="B24" s="20" t="s">
        <v>388</v>
      </c>
      <c r="C24" s="21" t="s">
        <v>389</v>
      </c>
    </row>
    <row r="25" spans="2:3" x14ac:dyDescent="0.25">
      <c r="B25" s="20" t="s">
        <v>390</v>
      </c>
      <c r="C25" s="21" t="s">
        <v>391</v>
      </c>
    </row>
    <row r="26" spans="2:3" x14ac:dyDescent="0.25">
      <c r="B26" s="20" t="s">
        <v>392</v>
      </c>
      <c r="C26" s="21" t="s">
        <v>393</v>
      </c>
    </row>
    <row r="27" spans="2:3" x14ac:dyDescent="0.25">
      <c r="B27" s="20"/>
      <c r="C27" s="22" t="s">
        <v>878</v>
      </c>
    </row>
    <row r="28" spans="2:3" x14ac:dyDescent="0.25">
      <c r="B28" s="20" t="s">
        <v>394</v>
      </c>
      <c r="C28" s="21" t="s">
        <v>395</v>
      </c>
    </row>
    <row r="29" spans="2:3" x14ac:dyDescent="0.25">
      <c r="B29" s="20" t="s">
        <v>396</v>
      </c>
      <c r="C29" s="21" t="s">
        <v>397</v>
      </c>
    </row>
    <row r="30" spans="2:3" x14ac:dyDescent="0.25">
      <c r="B30" s="20" t="s">
        <v>398</v>
      </c>
      <c r="C30" s="21" t="s">
        <v>399</v>
      </c>
    </row>
    <row r="31" spans="2:3" x14ac:dyDescent="0.25">
      <c r="B31" s="20" t="s">
        <v>400</v>
      </c>
      <c r="C31" s="21" t="s">
        <v>401</v>
      </c>
    </row>
    <row r="32" spans="2:3" x14ac:dyDescent="0.25">
      <c r="B32" s="20" t="s">
        <v>402</v>
      </c>
      <c r="C32" s="21" t="s">
        <v>403</v>
      </c>
    </row>
    <row r="33" spans="2:3" x14ac:dyDescent="0.25">
      <c r="B33" s="20"/>
      <c r="C33" s="22" t="s">
        <v>879</v>
      </c>
    </row>
    <row r="34" spans="2:3" x14ac:dyDescent="0.25">
      <c r="B34" s="20" t="s">
        <v>404</v>
      </c>
      <c r="C34" s="21" t="s">
        <v>405</v>
      </c>
    </row>
    <row r="35" spans="2:3" x14ac:dyDescent="0.25">
      <c r="B35" s="20" t="s">
        <v>406</v>
      </c>
      <c r="C35" s="21" t="s">
        <v>407</v>
      </c>
    </row>
    <row r="36" spans="2:3" x14ac:dyDescent="0.25">
      <c r="B36" s="20"/>
      <c r="C36" s="22" t="s">
        <v>880</v>
      </c>
    </row>
    <row r="37" spans="2:3" x14ac:dyDescent="0.25">
      <c r="B37" s="20"/>
      <c r="C37" s="22" t="s">
        <v>881</v>
      </c>
    </row>
    <row r="38" spans="2:3" x14ac:dyDescent="0.25">
      <c r="B38" s="20" t="s">
        <v>408</v>
      </c>
      <c r="C38" s="21" t="s">
        <v>409</v>
      </c>
    </row>
    <row r="39" spans="2:3" x14ac:dyDescent="0.25">
      <c r="B39" s="20" t="s">
        <v>410</v>
      </c>
      <c r="C39" s="21" t="s">
        <v>411</v>
      </c>
    </row>
    <row r="40" spans="2:3" x14ac:dyDescent="0.25">
      <c r="B40" s="20" t="s">
        <v>9</v>
      </c>
      <c r="C40" s="21" t="s">
        <v>412</v>
      </c>
    </row>
    <row r="41" spans="2:3" x14ac:dyDescent="0.25">
      <c r="B41" s="20" t="s">
        <v>413</v>
      </c>
      <c r="C41" s="21" t="s">
        <v>414</v>
      </c>
    </row>
    <row r="42" spans="2:3" x14ac:dyDescent="0.25">
      <c r="B42" s="20"/>
      <c r="C42" s="22" t="s">
        <v>882</v>
      </c>
    </row>
    <row r="43" spans="2:3" x14ac:dyDescent="0.25">
      <c r="B43" s="20"/>
      <c r="C43" s="22" t="s">
        <v>883</v>
      </c>
    </row>
    <row r="44" spans="2:3" x14ac:dyDescent="0.25">
      <c r="B44" s="20" t="s">
        <v>415</v>
      </c>
      <c r="C44" s="21" t="s">
        <v>416</v>
      </c>
    </row>
    <row r="45" spans="2:3" x14ac:dyDescent="0.25">
      <c r="B45" s="20" t="s">
        <v>417</v>
      </c>
      <c r="C45" s="21" t="s">
        <v>418</v>
      </c>
    </row>
    <row r="46" spans="2:3" x14ac:dyDescent="0.25">
      <c r="B46" s="20" t="s">
        <v>419</v>
      </c>
      <c r="C46" s="21" t="s">
        <v>420</v>
      </c>
    </row>
    <row r="47" spans="2:3" x14ac:dyDescent="0.25">
      <c r="B47" s="20" t="s">
        <v>8</v>
      </c>
      <c r="C47" s="21" t="s">
        <v>421</v>
      </c>
    </row>
    <row r="48" spans="2:3" x14ac:dyDescent="0.25">
      <c r="B48" s="20" t="s">
        <v>422</v>
      </c>
      <c r="C48" s="21" t="s">
        <v>423</v>
      </c>
    </row>
  </sheetData>
  <sheetProtection algorithmName="SHA-512" hashValue="OzUL2wmA26g7xam0Ev+8hO+8Ks3BErHW3uLoPBC4sLeVIhHZMffhxN+juJs0dIJk6vBBmGoKfVQVAPLPRu+YgQ==" saltValue="WfbvdbDWH6T1Upu4W7LuGA==" spinCount="100000" sheet="1" sort="0" autoFilter="0"/>
  <autoFilter ref="B5:C48"/>
  <hyperlinks>
    <hyperlink ref="A1" location="Portada!A1" display="Volver"/>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C260"/>
  <sheetViews>
    <sheetView showGridLines="0" workbookViewId="0">
      <pane ySplit="1" topLeftCell="A2" activePane="bottomLeft" state="frozen"/>
      <selection activeCell="A12" sqref="A12"/>
      <selection pane="bottomLeft" activeCell="A2" sqref="A2"/>
    </sheetView>
  </sheetViews>
  <sheetFormatPr baseColWidth="10" defaultRowHeight="15" x14ac:dyDescent="0.25"/>
  <cols>
    <col min="1" max="1" width="5.7109375" customWidth="1"/>
    <col min="3" max="3" width="87.5703125" customWidth="1"/>
  </cols>
  <sheetData>
    <row r="1" spans="1:3" s="1" customFormat="1" ht="14.25" x14ac:dyDescent="0.2">
      <c r="A1" s="13" t="s">
        <v>10</v>
      </c>
    </row>
    <row r="3" spans="1:3" ht="18" x14ac:dyDescent="0.25">
      <c r="B3" s="2" t="s">
        <v>842</v>
      </c>
    </row>
    <row r="5" spans="1:3" x14ac:dyDescent="0.25">
      <c r="B5" s="29" t="s">
        <v>843</v>
      </c>
      <c r="C5" s="29" t="s">
        <v>844</v>
      </c>
    </row>
    <row r="6" spans="1:3" x14ac:dyDescent="0.25">
      <c r="B6" s="33" t="s">
        <v>424</v>
      </c>
      <c r="C6" s="34" t="s">
        <v>425</v>
      </c>
    </row>
    <row r="7" spans="1:3" x14ac:dyDescent="0.25">
      <c r="B7" s="20" t="s">
        <v>426</v>
      </c>
      <c r="C7" s="21" t="s">
        <v>427</v>
      </c>
    </row>
    <row r="8" spans="1:3" x14ac:dyDescent="0.25">
      <c r="B8" s="20" t="s">
        <v>428</v>
      </c>
      <c r="C8" s="21" t="s">
        <v>429</v>
      </c>
    </row>
    <row r="9" spans="1:3" x14ac:dyDescent="0.25">
      <c r="B9" s="20" t="s">
        <v>430</v>
      </c>
      <c r="C9" s="21" t="s">
        <v>431</v>
      </c>
    </row>
    <row r="10" spans="1:3" x14ac:dyDescent="0.25">
      <c r="B10" s="20" t="s">
        <v>432</v>
      </c>
      <c r="C10" s="21" t="s">
        <v>433</v>
      </c>
    </row>
    <row r="11" spans="1:3" x14ac:dyDescent="0.25">
      <c r="B11" s="20" t="s">
        <v>434</v>
      </c>
      <c r="C11" s="21" t="s">
        <v>435</v>
      </c>
    </row>
    <row r="12" spans="1:3" x14ac:dyDescent="0.25">
      <c r="B12" s="20" t="s">
        <v>436</v>
      </c>
      <c r="C12" s="21" t="s">
        <v>437</v>
      </c>
    </row>
    <row r="13" spans="1:3" x14ac:dyDescent="0.25">
      <c r="B13" s="20" t="s">
        <v>438</v>
      </c>
      <c r="C13" s="21" t="s">
        <v>439</v>
      </c>
    </row>
    <row r="14" spans="1:3" x14ac:dyDescent="0.25">
      <c r="B14" s="20" t="s">
        <v>440</v>
      </c>
      <c r="C14" s="21" t="s">
        <v>441</v>
      </c>
    </row>
    <row r="15" spans="1:3" x14ac:dyDescent="0.25">
      <c r="B15" s="20" t="s">
        <v>442</v>
      </c>
      <c r="C15" s="21" t="s">
        <v>443</v>
      </c>
    </row>
    <row r="16" spans="1:3" x14ac:dyDescent="0.25">
      <c r="B16" s="20" t="s">
        <v>444</v>
      </c>
      <c r="C16" s="21" t="s">
        <v>445</v>
      </c>
    </row>
    <row r="17" spans="2:3" x14ac:dyDescent="0.25">
      <c r="B17" s="20" t="s">
        <v>364</v>
      </c>
      <c r="C17" s="21" t="s">
        <v>365</v>
      </c>
    </row>
    <row r="18" spans="2:3" x14ac:dyDescent="0.25">
      <c r="B18" s="20" t="s">
        <v>446</v>
      </c>
      <c r="C18" s="21" t="s">
        <v>447</v>
      </c>
    </row>
    <row r="19" spans="2:3" x14ac:dyDescent="0.25">
      <c r="B19" s="20" t="s">
        <v>448</v>
      </c>
      <c r="C19" s="21" t="s">
        <v>449</v>
      </c>
    </row>
    <row r="20" spans="2:3" x14ac:dyDescent="0.25">
      <c r="B20" s="20" t="s">
        <v>450</v>
      </c>
      <c r="C20" s="21" t="s">
        <v>451</v>
      </c>
    </row>
    <row r="21" spans="2:3" x14ac:dyDescent="0.25">
      <c r="B21" s="20" t="s">
        <v>452</v>
      </c>
      <c r="C21" s="21" t="s">
        <v>453</v>
      </c>
    </row>
    <row r="22" spans="2:3" x14ac:dyDescent="0.25">
      <c r="B22" s="20" t="s">
        <v>454</v>
      </c>
      <c r="C22" s="21" t="s">
        <v>455</v>
      </c>
    </row>
    <row r="23" spans="2:3" x14ac:dyDescent="0.25">
      <c r="B23" s="20" t="s">
        <v>456</v>
      </c>
      <c r="C23" s="21" t="s">
        <v>457</v>
      </c>
    </row>
    <row r="24" spans="2:3" x14ac:dyDescent="0.25">
      <c r="B24" s="20" t="s">
        <v>366</v>
      </c>
      <c r="C24" s="21" t="s">
        <v>367</v>
      </c>
    </row>
    <row r="25" spans="2:3" x14ac:dyDescent="0.25">
      <c r="B25" s="20" t="s">
        <v>458</v>
      </c>
      <c r="C25" s="21" t="s">
        <v>459</v>
      </c>
    </row>
    <row r="26" spans="2:3" x14ac:dyDescent="0.25">
      <c r="B26" s="20" t="s">
        <v>368</v>
      </c>
      <c r="C26" s="21" t="s">
        <v>369</v>
      </c>
    </row>
    <row r="27" spans="2:3" x14ac:dyDescent="0.25">
      <c r="B27" s="20" t="s">
        <v>460</v>
      </c>
      <c r="C27" s="21" t="s">
        <v>461</v>
      </c>
    </row>
    <row r="28" spans="2:3" x14ac:dyDescent="0.25">
      <c r="B28" s="20" t="s">
        <v>462</v>
      </c>
      <c r="C28" s="21" t="s">
        <v>463</v>
      </c>
    </row>
    <row r="29" spans="2:3" x14ac:dyDescent="0.25">
      <c r="B29" s="20" t="s">
        <v>464</v>
      </c>
      <c r="C29" s="21" t="s">
        <v>465</v>
      </c>
    </row>
    <row r="30" spans="2:3" x14ac:dyDescent="0.25">
      <c r="B30" s="20" t="s">
        <v>466</v>
      </c>
      <c r="C30" s="21" t="s">
        <v>467</v>
      </c>
    </row>
    <row r="31" spans="2:3" x14ac:dyDescent="0.25">
      <c r="B31" s="20" t="s">
        <v>468</v>
      </c>
      <c r="C31" s="21" t="s">
        <v>469</v>
      </c>
    </row>
    <row r="32" spans="2:3" x14ac:dyDescent="0.25">
      <c r="B32" s="20" t="s">
        <v>470</v>
      </c>
      <c r="C32" s="21" t="s">
        <v>471</v>
      </c>
    </row>
    <row r="33" spans="2:3" x14ac:dyDescent="0.25">
      <c r="B33" s="20" t="s">
        <v>472</v>
      </c>
      <c r="C33" s="21" t="s">
        <v>473</v>
      </c>
    </row>
    <row r="34" spans="2:3" x14ac:dyDescent="0.25">
      <c r="B34" s="20" t="s">
        <v>474</v>
      </c>
      <c r="C34" s="21" t="s">
        <v>475</v>
      </c>
    </row>
    <row r="35" spans="2:3" x14ac:dyDescent="0.25">
      <c r="B35" s="20" t="s">
        <v>476</v>
      </c>
      <c r="C35" s="21" t="s">
        <v>477</v>
      </c>
    </row>
    <row r="36" spans="2:3" x14ac:dyDescent="0.25">
      <c r="B36" s="20" t="s">
        <v>478</v>
      </c>
      <c r="C36" s="21" t="s">
        <v>479</v>
      </c>
    </row>
    <row r="37" spans="2:3" x14ac:dyDescent="0.25">
      <c r="B37" s="20" t="s">
        <v>480</v>
      </c>
      <c r="C37" s="21" t="s">
        <v>481</v>
      </c>
    </row>
    <row r="38" spans="2:3" x14ac:dyDescent="0.25">
      <c r="B38" s="20" t="s">
        <v>482</v>
      </c>
      <c r="C38" s="21" t="s">
        <v>483</v>
      </c>
    </row>
    <row r="39" spans="2:3" x14ac:dyDescent="0.25">
      <c r="B39" s="20" t="s">
        <v>484</v>
      </c>
      <c r="C39" s="21" t="s">
        <v>485</v>
      </c>
    </row>
    <row r="40" spans="2:3" x14ac:dyDescent="0.25">
      <c r="B40" s="20" t="s">
        <v>486</v>
      </c>
      <c r="C40" s="21" t="s">
        <v>487</v>
      </c>
    </row>
    <row r="41" spans="2:3" x14ac:dyDescent="0.25">
      <c r="B41" s="20" t="s">
        <v>488</v>
      </c>
      <c r="C41" s="21" t="s">
        <v>489</v>
      </c>
    </row>
    <row r="42" spans="2:3" x14ac:dyDescent="0.25">
      <c r="B42" s="20" t="s">
        <v>490</v>
      </c>
      <c r="C42" s="21" t="s">
        <v>491</v>
      </c>
    </row>
    <row r="43" spans="2:3" x14ac:dyDescent="0.25">
      <c r="B43" s="20" t="s">
        <v>492</v>
      </c>
      <c r="C43" s="21" t="s">
        <v>493</v>
      </c>
    </row>
    <row r="44" spans="2:3" x14ac:dyDescent="0.25">
      <c r="B44" s="20" t="s">
        <v>494</v>
      </c>
      <c r="C44" s="21" t="s">
        <v>495</v>
      </c>
    </row>
    <row r="45" spans="2:3" x14ac:dyDescent="0.25">
      <c r="B45" s="20" t="s">
        <v>496</v>
      </c>
      <c r="C45" s="21" t="s">
        <v>497</v>
      </c>
    </row>
    <row r="46" spans="2:3" x14ac:dyDescent="0.25">
      <c r="B46" s="20" t="s">
        <v>498</v>
      </c>
      <c r="C46" s="21" t="s">
        <v>499</v>
      </c>
    </row>
    <row r="47" spans="2:3" x14ac:dyDescent="0.25">
      <c r="B47" s="20" t="s">
        <v>500</v>
      </c>
      <c r="C47" s="21" t="s">
        <v>501</v>
      </c>
    </row>
    <row r="48" spans="2:3" x14ac:dyDescent="0.25">
      <c r="B48" s="20" t="s">
        <v>502</v>
      </c>
      <c r="C48" s="21" t="s">
        <v>503</v>
      </c>
    </row>
    <row r="49" spans="2:3" x14ac:dyDescent="0.25">
      <c r="B49" s="20" t="s">
        <v>504</v>
      </c>
      <c r="C49" s="21" t="s">
        <v>505</v>
      </c>
    </row>
    <row r="50" spans="2:3" x14ac:dyDescent="0.25">
      <c r="B50" s="20" t="s">
        <v>506</v>
      </c>
      <c r="C50" s="21" t="s">
        <v>507</v>
      </c>
    </row>
    <row r="51" spans="2:3" x14ac:dyDescent="0.25">
      <c r="B51" s="20" t="s">
        <v>508</v>
      </c>
      <c r="C51" s="21" t="s">
        <v>509</v>
      </c>
    </row>
    <row r="52" spans="2:3" x14ac:dyDescent="0.25">
      <c r="B52" s="20" t="s">
        <v>510</v>
      </c>
      <c r="C52" s="21" t="s">
        <v>511</v>
      </c>
    </row>
    <row r="53" spans="2:3" x14ac:dyDescent="0.25">
      <c r="B53" s="20" t="s">
        <v>512</v>
      </c>
      <c r="C53" s="21" t="s">
        <v>513</v>
      </c>
    </row>
    <row r="54" spans="2:3" x14ac:dyDescent="0.25">
      <c r="B54" s="20" t="s">
        <v>514</v>
      </c>
      <c r="C54" s="21" t="s">
        <v>515</v>
      </c>
    </row>
    <row r="55" spans="2:3" x14ac:dyDescent="0.25">
      <c r="B55" s="20" t="s">
        <v>516</v>
      </c>
      <c r="C55" s="21" t="s">
        <v>517</v>
      </c>
    </row>
    <row r="56" spans="2:3" x14ac:dyDescent="0.25">
      <c r="B56" s="20" t="s">
        <v>518</v>
      </c>
      <c r="C56" s="21" t="s">
        <v>519</v>
      </c>
    </row>
    <row r="57" spans="2:3" x14ac:dyDescent="0.25">
      <c r="B57" s="20" t="s">
        <v>520</v>
      </c>
      <c r="C57" s="21" t="s">
        <v>521</v>
      </c>
    </row>
    <row r="58" spans="2:3" x14ac:dyDescent="0.25">
      <c r="B58" s="20" t="s">
        <v>372</v>
      </c>
      <c r="C58" s="21" t="s">
        <v>373</v>
      </c>
    </row>
    <row r="59" spans="2:3" x14ac:dyDescent="0.25">
      <c r="B59" s="20" t="s">
        <v>374</v>
      </c>
      <c r="C59" s="21" t="s">
        <v>375</v>
      </c>
    </row>
    <row r="60" spans="2:3" x14ac:dyDescent="0.25">
      <c r="B60" s="20" t="s">
        <v>384</v>
      </c>
      <c r="C60" s="21" t="s">
        <v>385</v>
      </c>
    </row>
    <row r="61" spans="2:3" x14ac:dyDescent="0.25">
      <c r="B61" s="20"/>
      <c r="C61" s="22" t="s">
        <v>876</v>
      </c>
    </row>
    <row r="62" spans="2:3" ht="25.5" x14ac:dyDescent="0.25">
      <c r="B62" s="20"/>
      <c r="C62" s="22" t="s">
        <v>877</v>
      </c>
    </row>
    <row r="63" spans="2:3" x14ac:dyDescent="0.25">
      <c r="B63" s="20" t="s">
        <v>522</v>
      </c>
      <c r="C63" s="21" t="s">
        <v>523</v>
      </c>
    </row>
    <row r="64" spans="2:3" x14ac:dyDescent="0.25">
      <c r="B64" s="20" t="s">
        <v>376</v>
      </c>
      <c r="C64" s="21" t="s">
        <v>377</v>
      </c>
    </row>
    <row r="65" spans="2:3" x14ac:dyDescent="0.25">
      <c r="B65" s="20"/>
      <c r="C65" s="22" t="s">
        <v>872</v>
      </c>
    </row>
    <row r="66" spans="2:3" x14ac:dyDescent="0.25">
      <c r="B66" s="20" t="s">
        <v>524</v>
      </c>
      <c r="C66" s="21" t="s">
        <v>525</v>
      </c>
    </row>
    <row r="67" spans="2:3" x14ac:dyDescent="0.25">
      <c r="B67" s="20" t="s">
        <v>526</v>
      </c>
      <c r="C67" s="21" t="s">
        <v>527</v>
      </c>
    </row>
    <row r="68" spans="2:3" x14ac:dyDescent="0.25">
      <c r="B68" s="20" t="s">
        <v>528</v>
      </c>
      <c r="C68" s="21" t="s">
        <v>529</v>
      </c>
    </row>
    <row r="69" spans="2:3" x14ac:dyDescent="0.25">
      <c r="B69" s="20" t="s">
        <v>530</v>
      </c>
      <c r="C69" s="21" t="s">
        <v>531</v>
      </c>
    </row>
    <row r="70" spans="2:3" x14ac:dyDescent="0.25">
      <c r="B70" s="20" t="s">
        <v>378</v>
      </c>
      <c r="C70" s="21" t="s">
        <v>379</v>
      </c>
    </row>
    <row r="71" spans="2:3" x14ac:dyDescent="0.25">
      <c r="B71" s="20" t="s">
        <v>532</v>
      </c>
      <c r="C71" s="21" t="s">
        <v>533</v>
      </c>
    </row>
    <row r="72" spans="2:3" x14ac:dyDescent="0.25">
      <c r="B72" s="20" t="s">
        <v>534</v>
      </c>
      <c r="C72" s="21" t="s">
        <v>535</v>
      </c>
    </row>
    <row r="73" spans="2:3" x14ac:dyDescent="0.25">
      <c r="B73" s="20" t="s">
        <v>536</v>
      </c>
      <c r="C73" s="21" t="s">
        <v>537</v>
      </c>
    </row>
    <row r="74" spans="2:3" x14ac:dyDescent="0.25">
      <c r="B74" s="20" t="s">
        <v>413</v>
      </c>
      <c r="C74" s="21" t="s">
        <v>414</v>
      </c>
    </row>
    <row r="75" spans="2:3" x14ac:dyDescent="0.25">
      <c r="B75" s="20"/>
      <c r="C75" s="22" t="s">
        <v>882</v>
      </c>
    </row>
    <row r="76" spans="2:3" x14ac:dyDescent="0.25">
      <c r="B76" s="20"/>
      <c r="C76" s="22" t="s">
        <v>883</v>
      </c>
    </row>
    <row r="77" spans="2:3" x14ac:dyDescent="0.25">
      <c r="B77" s="20" t="s">
        <v>538</v>
      </c>
      <c r="C77" s="21" t="s">
        <v>539</v>
      </c>
    </row>
    <row r="78" spans="2:3" x14ac:dyDescent="0.25">
      <c r="B78" s="20" t="s">
        <v>380</v>
      </c>
      <c r="C78" s="21" t="s">
        <v>381</v>
      </c>
    </row>
    <row r="79" spans="2:3" x14ac:dyDescent="0.25">
      <c r="B79" s="20"/>
      <c r="C79" s="22" t="s">
        <v>873</v>
      </c>
    </row>
    <row r="80" spans="2:3" x14ac:dyDescent="0.25">
      <c r="B80" s="20" t="s">
        <v>540</v>
      </c>
      <c r="C80" s="21" t="s">
        <v>541</v>
      </c>
    </row>
    <row r="81" spans="2:3" x14ac:dyDescent="0.25">
      <c r="B81" s="20" t="s">
        <v>542</v>
      </c>
      <c r="C81" s="21" t="s">
        <v>543</v>
      </c>
    </row>
    <row r="82" spans="2:3" x14ac:dyDescent="0.25">
      <c r="B82" s="20" t="s">
        <v>544</v>
      </c>
      <c r="C82" s="21" t="s">
        <v>545</v>
      </c>
    </row>
    <row r="83" spans="2:3" x14ac:dyDescent="0.25">
      <c r="B83" s="20" t="s">
        <v>546</v>
      </c>
      <c r="C83" s="21" t="s">
        <v>547</v>
      </c>
    </row>
    <row r="84" spans="2:3" x14ac:dyDescent="0.25">
      <c r="B84" s="20" t="s">
        <v>382</v>
      </c>
      <c r="C84" s="21" t="s">
        <v>383</v>
      </c>
    </row>
    <row r="85" spans="2:3" ht="51" x14ac:dyDescent="0.25">
      <c r="B85" s="20"/>
      <c r="C85" s="22" t="s">
        <v>874</v>
      </c>
    </row>
    <row r="86" spans="2:3" ht="25.5" x14ac:dyDescent="0.25">
      <c r="B86" s="20"/>
      <c r="C86" s="22" t="s">
        <v>875</v>
      </c>
    </row>
    <row r="87" spans="2:3" x14ac:dyDescent="0.25">
      <c r="B87" s="20" t="s">
        <v>548</v>
      </c>
      <c r="C87" s="21" t="s">
        <v>549</v>
      </c>
    </row>
    <row r="88" spans="2:3" x14ac:dyDescent="0.25">
      <c r="B88" s="20" t="s">
        <v>550</v>
      </c>
      <c r="C88" s="21" t="s">
        <v>551</v>
      </c>
    </row>
    <row r="89" spans="2:3" ht="63.75" x14ac:dyDescent="0.25">
      <c r="B89" s="20"/>
      <c r="C89" s="22" t="s">
        <v>884</v>
      </c>
    </row>
    <row r="90" spans="2:3" x14ac:dyDescent="0.25">
      <c r="B90" s="20" t="s">
        <v>552</v>
      </c>
      <c r="C90" s="21" t="s">
        <v>553</v>
      </c>
    </row>
    <row r="91" spans="2:3" x14ac:dyDescent="0.25">
      <c r="B91" s="20" t="s">
        <v>554</v>
      </c>
      <c r="C91" s="21" t="s">
        <v>555</v>
      </c>
    </row>
    <row r="92" spans="2:3" x14ac:dyDescent="0.25">
      <c r="B92" s="20" t="s">
        <v>556</v>
      </c>
      <c r="C92" s="21" t="s">
        <v>557</v>
      </c>
    </row>
    <row r="93" spans="2:3" x14ac:dyDescent="0.25">
      <c r="B93" s="20" t="s">
        <v>558</v>
      </c>
      <c r="C93" s="21" t="s">
        <v>559</v>
      </c>
    </row>
    <row r="94" spans="2:3" x14ac:dyDescent="0.25">
      <c r="B94" s="20" t="s">
        <v>560</v>
      </c>
      <c r="C94" s="21" t="s">
        <v>561</v>
      </c>
    </row>
    <row r="95" spans="2:3" x14ac:dyDescent="0.25">
      <c r="B95" s="20" t="s">
        <v>562</v>
      </c>
      <c r="C95" s="21" t="s">
        <v>563</v>
      </c>
    </row>
    <row r="96" spans="2:3" x14ac:dyDescent="0.25">
      <c r="B96" s="20" t="s">
        <v>564</v>
      </c>
      <c r="C96" s="21" t="s">
        <v>565</v>
      </c>
    </row>
    <row r="97" spans="2:3" x14ac:dyDescent="0.25">
      <c r="B97" s="20" t="s">
        <v>566</v>
      </c>
      <c r="C97" s="21" t="s">
        <v>567</v>
      </c>
    </row>
    <row r="98" spans="2:3" x14ac:dyDescent="0.25">
      <c r="B98" s="20" t="s">
        <v>568</v>
      </c>
      <c r="C98" s="21" t="s">
        <v>569</v>
      </c>
    </row>
    <row r="99" spans="2:3" x14ac:dyDescent="0.25">
      <c r="B99" s="20" t="s">
        <v>386</v>
      </c>
      <c r="C99" s="21" t="s">
        <v>387</v>
      </c>
    </row>
    <row r="100" spans="2:3" x14ac:dyDescent="0.25">
      <c r="B100" s="20" t="s">
        <v>570</v>
      </c>
      <c r="C100" s="21" t="s">
        <v>571</v>
      </c>
    </row>
    <row r="101" spans="2:3" x14ac:dyDescent="0.25">
      <c r="B101" s="20" t="s">
        <v>572</v>
      </c>
      <c r="C101" s="21" t="s">
        <v>573</v>
      </c>
    </row>
    <row r="102" spans="2:3" x14ac:dyDescent="0.25">
      <c r="B102" s="20" t="s">
        <v>574</v>
      </c>
      <c r="C102" s="21" t="s">
        <v>575</v>
      </c>
    </row>
    <row r="103" spans="2:3" x14ac:dyDescent="0.25">
      <c r="B103" s="20" t="s">
        <v>576</v>
      </c>
      <c r="C103" s="21" t="s">
        <v>577</v>
      </c>
    </row>
    <row r="104" spans="2:3" x14ac:dyDescent="0.25">
      <c r="B104" s="20" t="s">
        <v>578</v>
      </c>
      <c r="C104" s="21" t="s">
        <v>579</v>
      </c>
    </row>
    <row r="105" spans="2:3" x14ac:dyDescent="0.25">
      <c r="B105" s="20" t="s">
        <v>580</v>
      </c>
      <c r="C105" s="21" t="s">
        <v>581</v>
      </c>
    </row>
    <row r="106" spans="2:3" x14ac:dyDescent="0.25">
      <c r="B106" s="20" t="s">
        <v>582</v>
      </c>
      <c r="C106" s="21" t="s">
        <v>583</v>
      </c>
    </row>
    <row r="107" spans="2:3" x14ac:dyDescent="0.25">
      <c r="B107" s="20" t="s">
        <v>584</v>
      </c>
      <c r="C107" s="21" t="s">
        <v>585</v>
      </c>
    </row>
    <row r="108" spans="2:3" x14ac:dyDescent="0.25">
      <c r="B108" s="20" t="s">
        <v>370</v>
      </c>
      <c r="C108" s="21" t="s">
        <v>371</v>
      </c>
    </row>
    <row r="109" spans="2:3" x14ac:dyDescent="0.25">
      <c r="B109" s="20" t="s">
        <v>586</v>
      </c>
      <c r="C109" s="21" t="s">
        <v>587</v>
      </c>
    </row>
    <row r="110" spans="2:3" x14ac:dyDescent="0.25">
      <c r="B110" s="20" t="s">
        <v>388</v>
      </c>
      <c r="C110" s="21" t="s">
        <v>389</v>
      </c>
    </row>
    <row r="111" spans="2:3" x14ac:dyDescent="0.25">
      <c r="B111" s="20" t="s">
        <v>588</v>
      </c>
      <c r="C111" s="21" t="s">
        <v>589</v>
      </c>
    </row>
    <row r="112" spans="2:3" x14ac:dyDescent="0.25">
      <c r="B112" s="20" t="s">
        <v>390</v>
      </c>
      <c r="C112" s="21" t="s">
        <v>391</v>
      </c>
    </row>
    <row r="113" spans="2:3" x14ac:dyDescent="0.25">
      <c r="B113" s="20" t="s">
        <v>590</v>
      </c>
      <c r="C113" s="21" t="s">
        <v>591</v>
      </c>
    </row>
    <row r="114" spans="2:3" x14ac:dyDescent="0.25">
      <c r="B114" s="20" t="s">
        <v>592</v>
      </c>
      <c r="C114" s="21" t="s">
        <v>593</v>
      </c>
    </row>
    <row r="115" spans="2:3" x14ac:dyDescent="0.25">
      <c r="B115" s="20" t="s">
        <v>594</v>
      </c>
      <c r="C115" s="21" t="s">
        <v>595</v>
      </c>
    </row>
    <row r="116" spans="2:3" ht="25.5" x14ac:dyDescent="0.25">
      <c r="B116" s="20"/>
      <c r="C116" s="22" t="s">
        <v>885</v>
      </c>
    </row>
    <row r="117" spans="2:3" x14ac:dyDescent="0.25">
      <c r="B117" s="20" t="s">
        <v>596</v>
      </c>
      <c r="C117" s="21" t="s">
        <v>597</v>
      </c>
    </row>
    <row r="118" spans="2:3" x14ac:dyDescent="0.25">
      <c r="B118" s="20" t="s">
        <v>598</v>
      </c>
      <c r="C118" s="21" t="s">
        <v>599</v>
      </c>
    </row>
    <row r="119" spans="2:3" x14ac:dyDescent="0.25">
      <c r="B119" s="20" t="s">
        <v>600</v>
      </c>
      <c r="C119" s="21" t="s">
        <v>601</v>
      </c>
    </row>
    <row r="120" spans="2:3" x14ac:dyDescent="0.25">
      <c r="B120" s="20" t="s">
        <v>417</v>
      </c>
      <c r="C120" s="21" t="s">
        <v>418</v>
      </c>
    </row>
    <row r="121" spans="2:3" x14ac:dyDescent="0.25">
      <c r="B121" s="20" t="s">
        <v>392</v>
      </c>
      <c r="C121" s="21" t="s">
        <v>393</v>
      </c>
    </row>
    <row r="122" spans="2:3" x14ac:dyDescent="0.25">
      <c r="B122" s="20"/>
      <c r="C122" s="22" t="s">
        <v>878</v>
      </c>
    </row>
    <row r="123" spans="2:3" x14ac:dyDescent="0.25">
      <c r="B123" s="20" t="s">
        <v>602</v>
      </c>
      <c r="C123" s="21" t="s">
        <v>603</v>
      </c>
    </row>
    <row r="124" spans="2:3" x14ac:dyDescent="0.25">
      <c r="B124" s="20" t="s">
        <v>604</v>
      </c>
      <c r="C124" s="21" t="s">
        <v>605</v>
      </c>
    </row>
    <row r="125" spans="2:3" x14ac:dyDescent="0.25">
      <c r="B125" s="20" t="s">
        <v>606</v>
      </c>
      <c r="C125" s="21" t="s">
        <v>607</v>
      </c>
    </row>
    <row r="126" spans="2:3" x14ac:dyDescent="0.25">
      <c r="B126" s="20" t="s">
        <v>608</v>
      </c>
      <c r="C126" s="21" t="s">
        <v>609</v>
      </c>
    </row>
    <row r="127" spans="2:3" x14ac:dyDescent="0.25">
      <c r="B127" s="20" t="s">
        <v>610</v>
      </c>
      <c r="C127" s="21" t="s">
        <v>611</v>
      </c>
    </row>
    <row r="128" spans="2:3" x14ac:dyDescent="0.25">
      <c r="B128" s="20" t="s">
        <v>612</v>
      </c>
      <c r="C128" s="21" t="s">
        <v>613</v>
      </c>
    </row>
    <row r="129" spans="2:3" x14ac:dyDescent="0.25">
      <c r="B129" s="20" t="s">
        <v>614</v>
      </c>
      <c r="C129" s="21" t="s">
        <v>615</v>
      </c>
    </row>
    <row r="130" spans="2:3" x14ac:dyDescent="0.25">
      <c r="B130" s="20" t="s">
        <v>616</v>
      </c>
      <c r="C130" s="21" t="s">
        <v>617</v>
      </c>
    </row>
    <row r="131" spans="2:3" x14ac:dyDescent="0.25">
      <c r="B131" s="20" t="s">
        <v>618</v>
      </c>
      <c r="C131" s="21" t="s">
        <v>619</v>
      </c>
    </row>
    <row r="132" spans="2:3" x14ac:dyDescent="0.25">
      <c r="B132" s="20" t="s">
        <v>620</v>
      </c>
      <c r="C132" s="21" t="s">
        <v>621</v>
      </c>
    </row>
    <row r="133" spans="2:3" x14ac:dyDescent="0.25">
      <c r="B133" s="20" t="s">
        <v>622</v>
      </c>
      <c r="C133" s="21" t="s">
        <v>623</v>
      </c>
    </row>
    <row r="134" spans="2:3" x14ac:dyDescent="0.25">
      <c r="B134" s="20" t="s">
        <v>624</v>
      </c>
      <c r="C134" s="21" t="s">
        <v>625</v>
      </c>
    </row>
    <row r="135" spans="2:3" x14ac:dyDescent="0.25">
      <c r="B135" s="20" t="s">
        <v>626</v>
      </c>
      <c r="C135" s="21" t="s">
        <v>627</v>
      </c>
    </row>
    <row r="136" spans="2:3" x14ac:dyDescent="0.25">
      <c r="B136" s="20" t="s">
        <v>628</v>
      </c>
      <c r="C136" s="21" t="s">
        <v>629</v>
      </c>
    </row>
    <row r="137" spans="2:3" x14ac:dyDescent="0.25">
      <c r="B137" s="20" t="s">
        <v>630</v>
      </c>
      <c r="C137" s="21" t="s">
        <v>631</v>
      </c>
    </row>
    <row r="138" spans="2:3" x14ac:dyDescent="0.25">
      <c r="B138" s="20" t="s">
        <v>632</v>
      </c>
      <c r="C138" s="21" t="s">
        <v>633</v>
      </c>
    </row>
    <row r="139" spans="2:3" x14ac:dyDescent="0.25">
      <c r="B139" s="20" t="s">
        <v>634</v>
      </c>
      <c r="C139" s="21" t="s">
        <v>635</v>
      </c>
    </row>
    <row r="140" spans="2:3" x14ac:dyDescent="0.25">
      <c r="B140" s="20" t="s">
        <v>636</v>
      </c>
      <c r="C140" s="21" t="s">
        <v>637</v>
      </c>
    </row>
    <row r="141" spans="2:3" x14ac:dyDescent="0.25">
      <c r="B141" s="20" t="s">
        <v>419</v>
      </c>
      <c r="C141" s="21" t="s">
        <v>420</v>
      </c>
    </row>
    <row r="142" spans="2:3" x14ac:dyDescent="0.25">
      <c r="B142" s="20" t="s">
        <v>638</v>
      </c>
      <c r="C142" s="21" t="s">
        <v>639</v>
      </c>
    </row>
    <row r="143" spans="2:3" x14ac:dyDescent="0.25">
      <c r="B143" s="20" t="s">
        <v>640</v>
      </c>
      <c r="C143" s="21" t="s">
        <v>641</v>
      </c>
    </row>
    <row r="144" spans="2:3" x14ac:dyDescent="0.25">
      <c r="B144" s="20" t="s">
        <v>642</v>
      </c>
      <c r="C144" s="21" t="s">
        <v>643</v>
      </c>
    </row>
    <row r="145" spans="2:3" x14ac:dyDescent="0.25">
      <c r="B145" s="20" t="s">
        <v>396</v>
      </c>
      <c r="C145" s="21" t="s">
        <v>397</v>
      </c>
    </row>
    <row r="146" spans="2:3" x14ac:dyDescent="0.25">
      <c r="B146" s="20" t="s">
        <v>398</v>
      </c>
      <c r="C146" s="21" t="s">
        <v>399</v>
      </c>
    </row>
    <row r="147" spans="2:3" x14ac:dyDescent="0.25">
      <c r="B147" s="20" t="s">
        <v>394</v>
      </c>
      <c r="C147" s="21" t="s">
        <v>395</v>
      </c>
    </row>
    <row r="148" spans="2:3" x14ac:dyDescent="0.25">
      <c r="B148" s="20" t="s">
        <v>644</v>
      </c>
      <c r="C148" s="21" t="s">
        <v>645</v>
      </c>
    </row>
    <row r="149" spans="2:3" x14ac:dyDescent="0.25">
      <c r="B149" s="20" t="s">
        <v>646</v>
      </c>
      <c r="C149" s="21" t="s">
        <v>647</v>
      </c>
    </row>
    <row r="150" spans="2:3" x14ac:dyDescent="0.25">
      <c r="B150" s="20" t="s">
        <v>648</v>
      </c>
      <c r="C150" s="21" t="s">
        <v>649</v>
      </c>
    </row>
    <row r="151" spans="2:3" x14ac:dyDescent="0.25">
      <c r="B151" s="20" t="s">
        <v>650</v>
      </c>
      <c r="C151" s="21" t="s">
        <v>651</v>
      </c>
    </row>
    <row r="152" spans="2:3" x14ac:dyDescent="0.25">
      <c r="B152" s="20" t="s">
        <v>652</v>
      </c>
      <c r="C152" s="21" t="s">
        <v>653</v>
      </c>
    </row>
    <row r="153" spans="2:3" x14ac:dyDescent="0.25">
      <c r="B153" s="20" t="s">
        <v>654</v>
      </c>
      <c r="C153" s="21" t="s">
        <v>655</v>
      </c>
    </row>
    <row r="154" spans="2:3" x14ac:dyDescent="0.25">
      <c r="B154" s="20" t="s">
        <v>656</v>
      </c>
      <c r="C154" s="21" t="s">
        <v>657</v>
      </c>
    </row>
    <row r="155" spans="2:3" x14ac:dyDescent="0.25">
      <c r="B155" s="20" t="s">
        <v>658</v>
      </c>
      <c r="C155" s="21" t="s">
        <v>659</v>
      </c>
    </row>
    <row r="156" spans="2:3" x14ac:dyDescent="0.25">
      <c r="B156" s="20" t="s">
        <v>660</v>
      </c>
      <c r="C156" s="21" t="s">
        <v>661</v>
      </c>
    </row>
    <row r="157" spans="2:3" x14ac:dyDescent="0.25">
      <c r="B157" s="20" t="s">
        <v>662</v>
      </c>
      <c r="C157" s="21" t="s">
        <v>663</v>
      </c>
    </row>
    <row r="158" spans="2:3" x14ac:dyDescent="0.25">
      <c r="B158" s="20" t="s">
        <v>664</v>
      </c>
      <c r="C158" s="21" t="s">
        <v>665</v>
      </c>
    </row>
    <row r="159" spans="2:3" x14ac:dyDescent="0.25">
      <c r="B159" s="20" t="s">
        <v>666</v>
      </c>
      <c r="C159" s="21" t="s">
        <v>667</v>
      </c>
    </row>
    <row r="160" spans="2:3" x14ac:dyDescent="0.25">
      <c r="B160" s="20" t="s">
        <v>668</v>
      </c>
      <c r="C160" s="21" t="s">
        <v>669</v>
      </c>
    </row>
    <row r="161" spans="2:3" x14ac:dyDescent="0.25">
      <c r="B161" s="20" t="s">
        <v>670</v>
      </c>
      <c r="C161" s="21" t="s">
        <v>671</v>
      </c>
    </row>
    <row r="162" spans="2:3" x14ac:dyDescent="0.25">
      <c r="B162" s="20" t="s">
        <v>400</v>
      </c>
      <c r="C162" s="21" t="s">
        <v>401</v>
      </c>
    </row>
    <row r="163" spans="2:3" x14ac:dyDescent="0.25">
      <c r="B163" s="20" t="s">
        <v>672</v>
      </c>
      <c r="C163" s="21" t="s">
        <v>673</v>
      </c>
    </row>
    <row r="164" spans="2:3" x14ac:dyDescent="0.25">
      <c r="B164" s="20" t="s">
        <v>674</v>
      </c>
      <c r="C164" s="21" t="s">
        <v>675</v>
      </c>
    </row>
    <row r="165" spans="2:3" x14ac:dyDescent="0.25">
      <c r="B165" s="20" t="s">
        <v>676</v>
      </c>
      <c r="C165" s="21" t="s">
        <v>677</v>
      </c>
    </row>
    <row r="166" spans="2:3" x14ac:dyDescent="0.25">
      <c r="B166" s="20" t="s">
        <v>678</v>
      </c>
      <c r="C166" s="21" t="s">
        <v>679</v>
      </c>
    </row>
    <row r="167" spans="2:3" x14ac:dyDescent="0.25">
      <c r="B167" s="20" t="s">
        <v>680</v>
      </c>
      <c r="C167" s="21" t="s">
        <v>681</v>
      </c>
    </row>
    <row r="168" spans="2:3" x14ac:dyDescent="0.25">
      <c r="B168" s="20" t="s">
        <v>682</v>
      </c>
      <c r="C168" s="21" t="s">
        <v>683</v>
      </c>
    </row>
    <row r="169" spans="2:3" x14ac:dyDescent="0.25">
      <c r="B169" s="20" t="s">
        <v>684</v>
      </c>
      <c r="C169" s="21" t="s">
        <v>685</v>
      </c>
    </row>
    <row r="170" spans="2:3" x14ac:dyDescent="0.25">
      <c r="B170" s="20" t="s">
        <v>686</v>
      </c>
      <c r="C170" s="21" t="s">
        <v>687</v>
      </c>
    </row>
    <row r="171" spans="2:3" x14ac:dyDescent="0.25">
      <c r="B171" s="20" t="s">
        <v>688</v>
      </c>
      <c r="C171" s="21" t="s">
        <v>689</v>
      </c>
    </row>
    <row r="172" spans="2:3" x14ac:dyDescent="0.25">
      <c r="B172" s="20" t="s">
        <v>690</v>
      </c>
      <c r="C172" s="21" t="s">
        <v>691</v>
      </c>
    </row>
    <row r="173" spans="2:3" x14ac:dyDescent="0.25">
      <c r="B173" s="20" t="s">
        <v>692</v>
      </c>
      <c r="C173" s="21" t="s">
        <v>693</v>
      </c>
    </row>
    <row r="174" spans="2:3" x14ac:dyDescent="0.25">
      <c r="B174" s="20" t="s">
        <v>694</v>
      </c>
      <c r="C174" s="21" t="s">
        <v>695</v>
      </c>
    </row>
    <row r="175" spans="2:3" x14ac:dyDescent="0.25">
      <c r="B175" s="20" t="s">
        <v>402</v>
      </c>
      <c r="C175" s="21" t="s">
        <v>696</v>
      </c>
    </row>
    <row r="176" spans="2:3" x14ac:dyDescent="0.25">
      <c r="B176" s="20"/>
      <c r="C176" s="22" t="s">
        <v>879</v>
      </c>
    </row>
    <row r="177" spans="2:3" x14ac:dyDescent="0.25">
      <c r="B177" s="20" t="s">
        <v>8</v>
      </c>
      <c r="C177" s="21" t="s">
        <v>421</v>
      </c>
    </row>
    <row r="178" spans="2:3" x14ac:dyDescent="0.25">
      <c r="B178" s="20" t="s">
        <v>697</v>
      </c>
      <c r="C178" s="21" t="s">
        <v>698</v>
      </c>
    </row>
    <row r="179" spans="2:3" x14ac:dyDescent="0.25">
      <c r="B179" s="20" t="s">
        <v>699</v>
      </c>
      <c r="C179" s="21" t="s">
        <v>700</v>
      </c>
    </row>
    <row r="180" spans="2:3" x14ac:dyDescent="0.25">
      <c r="B180" s="20" t="s">
        <v>701</v>
      </c>
      <c r="C180" s="21" t="s">
        <v>702</v>
      </c>
    </row>
    <row r="181" spans="2:3" x14ac:dyDescent="0.25">
      <c r="B181" s="20" t="s">
        <v>703</v>
      </c>
      <c r="C181" s="21" t="s">
        <v>704</v>
      </c>
    </row>
    <row r="182" spans="2:3" x14ac:dyDescent="0.25">
      <c r="B182" s="20" t="s">
        <v>705</v>
      </c>
      <c r="C182" s="21" t="s">
        <v>706</v>
      </c>
    </row>
    <row r="183" spans="2:3" x14ac:dyDescent="0.25">
      <c r="B183" s="20" t="s">
        <v>707</v>
      </c>
      <c r="C183" s="21" t="s">
        <v>708</v>
      </c>
    </row>
    <row r="184" spans="2:3" x14ac:dyDescent="0.25">
      <c r="B184" s="20" t="s">
        <v>709</v>
      </c>
      <c r="C184" s="21" t="s">
        <v>710</v>
      </c>
    </row>
    <row r="185" spans="2:3" x14ac:dyDescent="0.25">
      <c r="B185" s="20" t="s">
        <v>711</v>
      </c>
      <c r="C185" s="21" t="s">
        <v>712</v>
      </c>
    </row>
    <row r="186" spans="2:3" x14ac:dyDescent="0.25">
      <c r="B186" s="20" t="s">
        <v>713</v>
      </c>
      <c r="C186" s="21" t="s">
        <v>714</v>
      </c>
    </row>
    <row r="187" spans="2:3" x14ac:dyDescent="0.25">
      <c r="B187" s="20" t="s">
        <v>715</v>
      </c>
      <c r="C187" s="21" t="s">
        <v>716</v>
      </c>
    </row>
    <row r="188" spans="2:3" x14ac:dyDescent="0.25">
      <c r="B188" s="20" t="s">
        <v>717</v>
      </c>
      <c r="C188" s="21" t="s">
        <v>718</v>
      </c>
    </row>
    <row r="189" spans="2:3" x14ac:dyDescent="0.25">
      <c r="B189" s="20" t="s">
        <v>404</v>
      </c>
      <c r="C189" s="21" t="s">
        <v>405</v>
      </c>
    </row>
    <row r="190" spans="2:3" x14ac:dyDescent="0.25">
      <c r="B190" s="20" t="s">
        <v>719</v>
      </c>
      <c r="C190" s="21" t="s">
        <v>720</v>
      </c>
    </row>
    <row r="191" spans="2:3" x14ac:dyDescent="0.25">
      <c r="B191" s="20" t="s">
        <v>721</v>
      </c>
      <c r="C191" s="21" t="s">
        <v>722</v>
      </c>
    </row>
    <row r="192" spans="2:3" x14ac:dyDescent="0.25">
      <c r="B192" s="20" t="s">
        <v>406</v>
      </c>
      <c r="C192" s="21" t="s">
        <v>407</v>
      </c>
    </row>
    <row r="193" spans="2:3" x14ac:dyDescent="0.25">
      <c r="B193" s="20"/>
      <c r="C193" s="22" t="s">
        <v>880</v>
      </c>
    </row>
    <row r="194" spans="2:3" x14ac:dyDescent="0.25">
      <c r="B194" s="20"/>
      <c r="C194" s="22" t="s">
        <v>881</v>
      </c>
    </row>
    <row r="195" spans="2:3" x14ac:dyDescent="0.25">
      <c r="B195" s="20" t="s">
        <v>723</v>
      </c>
      <c r="C195" s="21" t="s">
        <v>724</v>
      </c>
    </row>
    <row r="196" spans="2:3" x14ac:dyDescent="0.25">
      <c r="B196" s="20" t="s">
        <v>725</v>
      </c>
      <c r="C196" s="21" t="s">
        <v>726</v>
      </c>
    </row>
    <row r="197" spans="2:3" x14ac:dyDescent="0.25">
      <c r="B197" s="20" t="s">
        <v>727</v>
      </c>
      <c r="C197" s="21" t="s">
        <v>728</v>
      </c>
    </row>
    <row r="198" spans="2:3" x14ac:dyDescent="0.25">
      <c r="B198" s="20" t="s">
        <v>408</v>
      </c>
      <c r="C198" s="21" t="s">
        <v>409</v>
      </c>
    </row>
    <row r="199" spans="2:3" x14ac:dyDescent="0.25">
      <c r="B199" s="20" t="s">
        <v>729</v>
      </c>
      <c r="C199" s="21" t="s">
        <v>730</v>
      </c>
    </row>
    <row r="200" spans="2:3" x14ac:dyDescent="0.25">
      <c r="B200" s="20" t="s">
        <v>731</v>
      </c>
      <c r="C200" s="21" t="s">
        <v>732</v>
      </c>
    </row>
    <row r="201" spans="2:3" x14ac:dyDescent="0.25">
      <c r="B201" s="20" t="s">
        <v>733</v>
      </c>
      <c r="C201" s="21" t="s">
        <v>734</v>
      </c>
    </row>
    <row r="202" spans="2:3" x14ac:dyDescent="0.25">
      <c r="B202" s="20" t="s">
        <v>735</v>
      </c>
      <c r="C202" s="21" t="s">
        <v>736</v>
      </c>
    </row>
    <row r="203" spans="2:3" x14ac:dyDescent="0.25">
      <c r="B203" s="20" t="s">
        <v>737</v>
      </c>
      <c r="C203" s="21" t="s">
        <v>738</v>
      </c>
    </row>
    <row r="204" spans="2:3" x14ac:dyDescent="0.25">
      <c r="B204" s="20" t="s">
        <v>739</v>
      </c>
      <c r="C204" s="21" t="s">
        <v>740</v>
      </c>
    </row>
    <row r="205" spans="2:3" x14ac:dyDescent="0.25">
      <c r="B205" s="20" t="s">
        <v>741</v>
      </c>
      <c r="C205" s="21" t="s">
        <v>742</v>
      </c>
    </row>
    <row r="206" spans="2:3" x14ac:dyDescent="0.25">
      <c r="B206" s="20" t="s">
        <v>415</v>
      </c>
      <c r="C206" s="21" t="s">
        <v>416</v>
      </c>
    </row>
    <row r="207" spans="2:3" x14ac:dyDescent="0.25">
      <c r="B207" s="20" t="s">
        <v>743</v>
      </c>
      <c r="C207" s="21" t="s">
        <v>744</v>
      </c>
    </row>
    <row r="208" spans="2:3" x14ac:dyDescent="0.25">
      <c r="B208" s="20" t="s">
        <v>745</v>
      </c>
      <c r="C208" s="21" t="s">
        <v>746</v>
      </c>
    </row>
    <row r="209" spans="2:3" x14ac:dyDescent="0.25">
      <c r="B209" s="20" t="s">
        <v>9</v>
      </c>
      <c r="C209" s="21" t="s">
        <v>412</v>
      </c>
    </row>
    <row r="210" spans="2:3" x14ac:dyDescent="0.25">
      <c r="B210" s="20" t="s">
        <v>747</v>
      </c>
      <c r="C210" s="21" t="s">
        <v>748</v>
      </c>
    </row>
    <row r="211" spans="2:3" x14ac:dyDescent="0.25">
      <c r="B211" s="20" t="s">
        <v>410</v>
      </c>
      <c r="C211" s="21" t="s">
        <v>411</v>
      </c>
    </row>
    <row r="212" spans="2:3" x14ac:dyDescent="0.25">
      <c r="B212" s="20" t="s">
        <v>749</v>
      </c>
      <c r="C212" s="21" t="s">
        <v>750</v>
      </c>
    </row>
    <row r="213" spans="2:3" x14ac:dyDescent="0.25">
      <c r="B213" s="20" t="s">
        <v>751</v>
      </c>
      <c r="C213" s="21" t="s">
        <v>752</v>
      </c>
    </row>
    <row r="214" spans="2:3" x14ac:dyDescent="0.25">
      <c r="B214" s="20" t="s">
        <v>753</v>
      </c>
      <c r="C214" s="21" t="s">
        <v>754</v>
      </c>
    </row>
    <row r="215" spans="2:3" x14ac:dyDescent="0.25">
      <c r="B215" s="20" t="s">
        <v>755</v>
      </c>
      <c r="C215" s="21" t="s">
        <v>756</v>
      </c>
    </row>
    <row r="216" spans="2:3" x14ac:dyDescent="0.25">
      <c r="B216" s="20" t="s">
        <v>757</v>
      </c>
      <c r="C216" s="21" t="s">
        <v>758</v>
      </c>
    </row>
    <row r="217" spans="2:3" x14ac:dyDescent="0.25">
      <c r="B217" s="20" t="s">
        <v>759</v>
      </c>
      <c r="C217" s="21" t="s">
        <v>760</v>
      </c>
    </row>
    <row r="218" spans="2:3" x14ac:dyDescent="0.25">
      <c r="B218" s="20" t="s">
        <v>761</v>
      </c>
      <c r="C218" s="21" t="s">
        <v>762</v>
      </c>
    </row>
    <row r="219" spans="2:3" x14ac:dyDescent="0.25">
      <c r="B219" s="20" t="s">
        <v>763</v>
      </c>
      <c r="C219" s="21" t="s">
        <v>764</v>
      </c>
    </row>
    <row r="220" spans="2:3" x14ac:dyDescent="0.25">
      <c r="B220" s="20" t="s">
        <v>765</v>
      </c>
      <c r="C220" s="21" t="s">
        <v>766</v>
      </c>
    </row>
    <row r="221" spans="2:3" x14ac:dyDescent="0.25">
      <c r="B221" s="20" t="s">
        <v>767</v>
      </c>
      <c r="C221" s="21" t="s">
        <v>768</v>
      </c>
    </row>
    <row r="222" spans="2:3" x14ac:dyDescent="0.25">
      <c r="B222" s="20" t="s">
        <v>769</v>
      </c>
      <c r="C222" s="21" t="s">
        <v>770</v>
      </c>
    </row>
    <row r="223" spans="2:3" x14ac:dyDescent="0.25">
      <c r="B223" s="20" t="s">
        <v>771</v>
      </c>
      <c r="C223" s="21" t="s">
        <v>772</v>
      </c>
    </row>
    <row r="224" spans="2:3" x14ac:dyDescent="0.25">
      <c r="B224" s="20" t="s">
        <v>773</v>
      </c>
      <c r="C224" s="21" t="s">
        <v>774</v>
      </c>
    </row>
    <row r="225" spans="2:3" x14ac:dyDescent="0.25">
      <c r="B225" s="20" t="s">
        <v>775</v>
      </c>
      <c r="C225" s="21" t="s">
        <v>776</v>
      </c>
    </row>
    <row r="226" spans="2:3" x14ac:dyDescent="0.25">
      <c r="B226" s="20" t="s">
        <v>777</v>
      </c>
      <c r="C226" s="21" t="s">
        <v>778</v>
      </c>
    </row>
    <row r="227" spans="2:3" x14ac:dyDescent="0.25">
      <c r="B227" s="20" t="s">
        <v>779</v>
      </c>
      <c r="C227" s="21" t="s">
        <v>780</v>
      </c>
    </row>
    <row r="228" spans="2:3" x14ac:dyDescent="0.25">
      <c r="B228" s="20" t="s">
        <v>781</v>
      </c>
      <c r="C228" s="21" t="s">
        <v>782</v>
      </c>
    </row>
    <row r="229" spans="2:3" x14ac:dyDescent="0.25">
      <c r="B229" s="20" t="s">
        <v>783</v>
      </c>
      <c r="C229" s="21" t="s">
        <v>784</v>
      </c>
    </row>
    <row r="230" spans="2:3" x14ac:dyDescent="0.25">
      <c r="B230" s="20" t="s">
        <v>785</v>
      </c>
      <c r="C230" s="21" t="s">
        <v>786</v>
      </c>
    </row>
    <row r="231" spans="2:3" x14ac:dyDescent="0.25">
      <c r="B231" s="20" t="s">
        <v>787</v>
      </c>
      <c r="C231" s="21" t="s">
        <v>788</v>
      </c>
    </row>
    <row r="232" spans="2:3" x14ac:dyDescent="0.25">
      <c r="B232" s="20" t="s">
        <v>789</v>
      </c>
      <c r="C232" s="21" t="s">
        <v>790</v>
      </c>
    </row>
    <row r="233" spans="2:3" x14ac:dyDescent="0.25">
      <c r="B233" s="20" t="s">
        <v>791</v>
      </c>
      <c r="C233" s="21" t="s">
        <v>792</v>
      </c>
    </row>
    <row r="234" spans="2:3" x14ac:dyDescent="0.25">
      <c r="B234" s="20" t="s">
        <v>793</v>
      </c>
      <c r="C234" s="21" t="s">
        <v>794</v>
      </c>
    </row>
    <row r="235" spans="2:3" x14ac:dyDescent="0.25">
      <c r="B235" s="20" t="s">
        <v>795</v>
      </c>
      <c r="C235" s="21" t="s">
        <v>796</v>
      </c>
    </row>
    <row r="236" spans="2:3" x14ac:dyDescent="0.25">
      <c r="B236" s="20" t="s">
        <v>797</v>
      </c>
      <c r="C236" s="21" t="s">
        <v>798</v>
      </c>
    </row>
    <row r="237" spans="2:3" x14ac:dyDescent="0.25">
      <c r="B237" s="20" t="s">
        <v>799</v>
      </c>
      <c r="C237" s="21" t="s">
        <v>800</v>
      </c>
    </row>
    <row r="238" spans="2:3" x14ac:dyDescent="0.25">
      <c r="B238" s="20" t="s">
        <v>801</v>
      </c>
      <c r="C238" s="21" t="s">
        <v>802</v>
      </c>
    </row>
    <row r="239" spans="2:3" x14ac:dyDescent="0.25">
      <c r="B239" s="20" t="s">
        <v>803</v>
      </c>
      <c r="C239" s="21" t="s">
        <v>804</v>
      </c>
    </row>
    <row r="240" spans="2:3" x14ac:dyDescent="0.25">
      <c r="B240" s="20" t="s">
        <v>805</v>
      </c>
      <c r="C240" s="21" t="s">
        <v>806</v>
      </c>
    </row>
    <row r="241" spans="2:3" x14ac:dyDescent="0.25">
      <c r="B241" s="20" t="s">
        <v>807</v>
      </c>
      <c r="C241" s="21" t="s">
        <v>808</v>
      </c>
    </row>
    <row r="242" spans="2:3" x14ac:dyDescent="0.25">
      <c r="B242" s="20" t="s">
        <v>809</v>
      </c>
      <c r="C242" s="21" t="s">
        <v>810</v>
      </c>
    </row>
    <row r="243" spans="2:3" x14ac:dyDescent="0.25">
      <c r="B243" s="20"/>
      <c r="C243" s="22" t="s">
        <v>886</v>
      </c>
    </row>
    <row r="244" spans="2:3" x14ac:dyDescent="0.25">
      <c r="B244" s="20" t="s">
        <v>811</v>
      </c>
      <c r="C244" s="21" t="s">
        <v>812</v>
      </c>
    </row>
    <row r="245" spans="2:3" x14ac:dyDescent="0.25">
      <c r="B245" s="20" t="s">
        <v>813</v>
      </c>
      <c r="C245" s="21" t="s">
        <v>814</v>
      </c>
    </row>
    <row r="246" spans="2:3" x14ac:dyDescent="0.25">
      <c r="B246" s="20" t="s">
        <v>815</v>
      </c>
      <c r="C246" s="21" t="s">
        <v>816</v>
      </c>
    </row>
    <row r="247" spans="2:3" x14ac:dyDescent="0.25">
      <c r="B247" s="20" t="s">
        <v>817</v>
      </c>
      <c r="C247" s="21" t="s">
        <v>818</v>
      </c>
    </row>
    <row r="248" spans="2:3" x14ac:dyDescent="0.25">
      <c r="B248" s="20" t="s">
        <v>819</v>
      </c>
      <c r="C248" s="21" t="s">
        <v>820</v>
      </c>
    </row>
    <row r="249" spans="2:3" x14ac:dyDescent="0.25">
      <c r="B249" s="20" t="s">
        <v>821</v>
      </c>
      <c r="C249" s="21" t="s">
        <v>822</v>
      </c>
    </row>
    <row r="250" spans="2:3" x14ac:dyDescent="0.25">
      <c r="B250" s="20" t="s">
        <v>823</v>
      </c>
      <c r="C250" s="21" t="s">
        <v>824</v>
      </c>
    </row>
    <row r="251" spans="2:3" x14ac:dyDescent="0.25">
      <c r="B251" s="20" t="s">
        <v>825</v>
      </c>
      <c r="C251" s="21" t="s">
        <v>826</v>
      </c>
    </row>
    <row r="252" spans="2:3" x14ac:dyDescent="0.25">
      <c r="B252" s="20" t="s">
        <v>827</v>
      </c>
      <c r="C252" s="21" t="s">
        <v>828</v>
      </c>
    </row>
    <row r="253" spans="2:3" x14ac:dyDescent="0.25">
      <c r="B253" s="20" t="s">
        <v>829</v>
      </c>
      <c r="C253" s="21" t="s">
        <v>830</v>
      </c>
    </row>
    <row r="254" spans="2:3" x14ac:dyDescent="0.25">
      <c r="B254" s="20" t="s">
        <v>831</v>
      </c>
      <c r="C254" s="21" t="s">
        <v>832</v>
      </c>
    </row>
    <row r="255" spans="2:3" x14ac:dyDescent="0.25">
      <c r="B255" s="20" t="s">
        <v>833</v>
      </c>
      <c r="C255" s="21" t="s">
        <v>834</v>
      </c>
    </row>
    <row r="256" spans="2:3" x14ac:dyDescent="0.25">
      <c r="B256" s="20" t="s">
        <v>835</v>
      </c>
      <c r="C256" s="21" t="s">
        <v>836</v>
      </c>
    </row>
    <row r="257" spans="2:3" x14ac:dyDescent="0.25">
      <c r="B257" s="20" t="s">
        <v>837</v>
      </c>
      <c r="C257" s="21" t="s">
        <v>838</v>
      </c>
    </row>
    <row r="258" spans="2:3" x14ac:dyDescent="0.25">
      <c r="B258" s="20" t="s">
        <v>839</v>
      </c>
      <c r="C258" s="21" t="s">
        <v>840</v>
      </c>
    </row>
    <row r="259" spans="2:3" x14ac:dyDescent="0.25">
      <c r="B259" s="20" t="s">
        <v>860</v>
      </c>
      <c r="C259" s="21" t="s">
        <v>861</v>
      </c>
    </row>
    <row r="260" spans="2:3" s="19" customFormat="1" ht="24.75" customHeight="1" x14ac:dyDescent="0.25">
      <c r="B260" s="18" t="s">
        <v>870</v>
      </c>
    </row>
  </sheetData>
  <sheetProtection algorithmName="SHA-512" hashValue="974vWbfytyUwvdfBviQZvxTSGrsxgxLjmU1FeKEXqIqybYBYcV1qMC5omSaO8hdZdIiLqY6tULvzLRzFXqO6fw==" saltValue="UWmZ7A5G3AjkINVfym6ipg==" spinCount="100000" sheet="1" sort="0" autoFilter="0"/>
  <autoFilter ref="B5:C260"/>
  <hyperlinks>
    <hyperlink ref="A1" location="Portada!A1" display="Volver"/>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C346"/>
  <sheetViews>
    <sheetView showGridLines="0" workbookViewId="0">
      <pane ySplit="1" topLeftCell="A2" activePane="bottomLeft" state="frozen"/>
      <selection activeCell="A12" sqref="A12"/>
      <selection pane="bottomLeft" activeCell="A2" sqref="A2"/>
    </sheetView>
  </sheetViews>
  <sheetFormatPr baseColWidth="10" defaultRowHeight="15" x14ac:dyDescent="0.25"/>
  <cols>
    <col min="1" max="1" width="5.7109375" customWidth="1"/>
    <col min="2" max="2" width="11.140625" customWidth="1"/>
    <col min="3" max="3" width="78.28515625" style="11" customWidth="1"/>
  </cols>
  <sheetData>
    <row r="1" spans="1:3" x14ac:dyDescent="0.25">
      <c r="A1" s="13" t="s">
        <v>10</v>
      </c>
      <c r="C1"/>
    </row>
    <row r="3" spans="1:3" ht="18" x14ac:dyDescent="0.25">
      <c r="B3" s="2" t="s">
        <v>845</v>
      </c>
    </row>
    <row r="4" spans="1:3" ht="16.5" customHeight="1" x14ac:dyDescent="0.25">
      <c r="B4" s="12"/>
      <c r="C4" s="12"/>
    </row>
    <row r="5" spans="1:3" x14ac:dyDescent="0.25">
      <c r="B5" s="29" t="s">
        <v>843</v>
      </c>
      <c r="C5" s="29" t="s">
        <v>1</v>
      </c>
    </row>
    <row r="6" spans="1:3" x14ac:dyDescent="0.25">
      <c r="B6" s="35" t="s">
        <v>11</v>
      </c>
      <c r="C6" s="36" t="s">
        <v>12</v>
      </c>
    </row>
    <row r="7" spans="1:3" x14ac:dyDescent="0.25">
      <c r="B7" s="23" t="s">
        <v>13</v>
      </c>
      <c r="C7" s="14" t="s">
        <v>14</v>
      </c>
    </row>
    <row r="8" spans="1:3" x14ac:dyDescent="0.25">
      <c r="B8" s="23" t="s">
        <v>15</v>
      </c>
      <c r="C8" s="14" t="s">
        <v>16</v>
      </c>
    </row>
    <row r="9" spans="1:3" x14ac:dyDescent="0.25">
      <c r="B9" s="23" t="s">
        <v>17</v>
      </c>
      <c r="C9" s="14" t="s">
        <v>18</v>
      </c>
    </row>
    <row r="10" spans="1:3" x14ac:dyDescent="0.25">
      <c r="B10" s="23" t="s">
        <v>19</v>
      </c>
      <c r="C10" s="14" t="s">
        <v>20</v>
      </c>
    </row>
    <row r="11" spans="1:3" x14ac:dyDescent="0.25">
      <c r="B11" s="23">
        <v>1353</v>
      </c>
      <c r="C11" s="14" t="s">
        <v>21</v>
      </c>
    </row>
    <row r="12" spans="1:3" x14ac:dyDescent="0.25">
      <c r="B12" s="23">
        <v>1406</v>
      </c>
      <c r="C12" s="14" t="s">
        <v>22</v>
      </c>
    </row>
    <row r="13" spans="1:3" x14ac:dyDescent="0.25">
      <c r="B13" s="23">
        <v>1520</v>
      </c>
      <c r="C13" s="14" t="s">
        <v>23</v>
      </c>
    </row>
    <row r="14" spans="1:3" x14ac:dyDescent="0.25">
      <c r="B14" s="23">
        <v>1711</v>
      </c>
      <c r="C14" s="14" t="s">
        <v>24</v>
      </c>
    </row>
    <row r="15" spans="1:3" x14ac:dyDescent="0.25">
      <c r="B15" s="23">
        <v>1731</v>
      </c>
      <c r="C15" s="14" t="s">
        <v>25</v>
      </c>
    </row>
    <row r="16" spans="1:3" x14ac:dyDescent="0.25">
      <c r="B16" s="23">
        <v>1740</v>
      </c>
      <c r="C16" s="14" t="s">
        <v>26</v>
      </c>
    </row>
    <row r="17" spans="2:3" x14ac:dyDescent="0.25">
      <c r="B17" s="23">
        <v>1750</v>
      </c>
      <c r="C17" s="14" t="s">
        <v>27</v>
      </c>
    </row>
    <row r="18" spans="2:3" x14ac:dyDescent="0.25">
      <c r="B18" s="23">
        <v>1761</v>
      </c>
      <c r="C18" s="14" t="s">
        <v>28</v>
      </c>
    </row>
    <row r="19" spans="2:3" x14ac:dyDescent="0.25">
      <c r="B19" s="23">
        <v>1771</v>
      </c>
      <c r="C19" s="14" t="s">
        <v>29</v>
      </c>
    </row>
    <row r="20" spans="2:3" x14ac:dyDescent="0.25">
      <c r="B20" s="23">
        <v>1799</v>
      </c>
      <c r="C20" s="14" t="s">
        <v>30</v>
      </c>
    </row>
    <row r="21" spans="2:3" x14ac:dyDescent="0.25">
      <c r="B21" s="23">
        <v>2741</v>
      </c>
      <c r="C21" s="14" t="s">
        <v>31</v>
      </c>
    </row>
    <row r="22" spans="2:3" x14ac:dyDescent="0.25">
      <c r="B22" s="23">
        <v>2791</v>
      </c>
      <c r="C22" s="14" t="s">
        <v>32</v>
      </c>
    </row>
    <row r="23" spans="2:3" x14ac:dyDescent="0.25">
      <c r="B23" s="23">
        <v>2842</v>
      </c>
      <c r="C23" s="14" t="s">
        <v>33</v>
      </c>
    </row>
    <row r="24" spans="2:3" x14ac:dyDescent="0.25">
      <c r="B24" s="23" t="s">
        <v>34</v>
      </c>
      <c r="C24" s="14" t="s">
        <v>866</v>
      </c>
    </row>
    <row r="25" spans="2:3" x14ac:dyDescent="0.25">
      <c r="B25" s="23" t="s">
        <v>862</v>
      </c>
      <c r="C25" s="14" t="s">
        <v>866</v>
      </c>
    </row>
    <row r="26" spans="2:3" x14ac:dyDescent="0.25">
      <c r="B26" s="23" t="s">
        <v>35</v>
      </c>
      <c r="C26" s="14" t="s">
        <v>867</v>
      </c>
    </row>
    <row r="27" spans="2:3" x14ac:dyDescent="0.25">
      <c r="B27" s="23" t="s">
        <v>863</v>
      </c>
      <c r="C27" s="14" t="s">
        <v>867</v>
      </c>
    </row>
    <row r="28" spans="2:3" x14ac:dyDescent="0.25">
      <c r="B28" s="23" t="s">
        <v>36</v>
      </c>
      <c r="C28" s="14" t="s">
        <v>868</v>
      </c>
    </row>
    <row r="29" spans="2:3" x14ac:dyDescent="0.25">
      <c r="B29" s="23" t="s">
        <v>864</v>
      </c>
      <c r="C29" s="14" t="s">
        <v>868</v>
      </c>
    </row>
    <row r="30" spans="2:3" x14ac:dyDescent="0.25">
      <c r="B30" s="23">
        <v>4011</v>
      </c>
      <c r="C30" s="14" t="s">
        <v>37</v>
      </c>
    </row>
    <row r="31" spans="2:3" x14ac:dyDescent="0.25">
      <c r="B31" s="23">
        <v>4111</v>
      </c>
      <c r="C31" s="14" t="s">
        <v>38</v>
      </c>
    </row>
    <row r="32" spans="2:3" x14ac:dyDescent="0.25">
      <c r="B32" s="23">
        <v>4112</v>
      </c>
      <c r="C32" s="14" t="s">
        <v>39</v>
      </c>
    </row>
    <row r="33" spans="2:3" x14ac:dyDescent="0.25">
      <c r="B33" s="23">
        <v>4119</v>
      </c>
      <c r="C33" s="14" t="s">
        <v>40</v>
      </c>
    </row>
    <row r="34" spans="2:3" x14ac:dyDescent="0.25">
      <c r="B34" s="23">
        <v>4121</v>
      </c>
      <c r="C34" s="14" t="s">
        <v>41</v>
      </c>
    </row>
    <row r="35" spans="2:3" x14ac:dyDescent="0.25">
      <c r="B35" s="23">
        <v>4131</v>
      </c>
      <c r="C35" s="14" t="s">
        <v>42</v>
      </c>
    </row>
    <row r="36" spans="2:3" ht="29.25" x14ac:dyDescent="0.25">
      <c r="B36" s="23">
        <v>4214</v>
      </c>
      <c r="C36" s="14" t="s">
        <v>43</v>
      </c>
    </row>
    <row r="37" spans="2:3" x14ac:dyDescent="0.25">
      <c r="B37" s="23">
        <v>4215</v>
      </c>
      <c r="C37" s="14" t="s">
        <v>44</v>
      </c>
    </row>
    <row r="38" spans="2:3" ht="29.25" x14ac:dyDescent="0.25">
      <c r="B38" s="24">
        <v>4225</v>
      </c>
      <c r="C38" s="14" t="s">
        <v>45</v>
      </c>
    </row>
    <row r="39" spans="2:3" x14ac:dyDescent="0.25">
      <c r="B39" s="23">
        <v>4411</v>
      </c>
      <c r="C39" s="14" t="s">
        <v>46</v>
      </c>
    </row>
    <row r="40" spans="2:3" x14ac:dyDescent="0.25">
      <c r="B40" s="23">
        <v>4457</v>
      </c>
      <c r="C40" s="14" t="s">
        <v>47</v>
      </c>
    </row>
    <row r="41" spans="2:3" x14ac:dyDescent="0.25">
      <c r="B41" s="23">
        <v>4468</v>
      </c>
      <c r="C41" s="14" t="s">
        <v>48</v>
      </c>
    </row>
    <row r="42" spans="2:3" x14ac:dyDescent="0.25">
      <c r="B42" s="23">
        <v>4511</v>
      </c>
      <c r="C42" s="14" t="s">
        <v>49</v>
      </c>
    </row>
    <row r="43" spans="2:3" x14ac:dyDescent="0.25">
      <c r="B43" s="23">
        <v>4582</v>
      </c>
      <c r="C43" s="14" t="s">
        <v>50</v>
      </c>
    </row>
    <row r="44" spans="2:3" x14ac:dyDescent="0.25">
      <c r="B44" s="23">
        <v>4722</v>
      </c>
      <c r="C44" s="14" t="s">
        <v>51</v>
      </c>
    </row>
    <row r="45" spans="2:3" x14ac:dyDescent="0.25">
      <c r="B45" s="23">
        <v>4723</v>
      </c>
      <c r="C45" s="14" t="s">
        <v>52</v>
      </c>
    </row>
    <row r="46" spans="2:3" x14ac:dyDescent="0.25">
      <c r="B46" s="23">
        <v>4784</v>
      </c>
      <c r="C46" s="14" t="s">
        <v>53</v>
      </c>
    </row>
    <row r="47" spans="2:3" x14ac:dyDescent="0.25">
      <c r="B47" s="23">
        <v>4789</v>
      </c>
      <c r="C47" s="14" t="s">
        <v>54</v>
      </c>
    </row>
    <row r="48" spans="2:3" x14ac:dyDescent="0.25">
      <c r="B48" s="23">
        <v>4812</v>
      </c>
      <c r="C48" s="14" t="s">
        <v>55</v>
      </c>
    </row>
    <row r="49" spans="2:3" ht="43.5" x14ac:dyDescent="0.25">
      <c r="B49" s="24">
        <v>4813</v>
      </c>
      <c r="C49" s="14" t="s">
        <v>56</v>
      </c>
    </row>
    <row r="50" spans="2:3" ht="29.25" x14ac:dyDescent="0.25">
      <c r="B50" s="24">
        <v>4814</v>
      </c>
      <c r="C50" s="14" t="s">
        <v>57</v>
      </c>
    </row>
    <row r="51" spans="2:3" x14ac:dyDescent="0.25">
      <c r="B51" s="23">
        <v>4815</v>
      </c>
      <c r="C51" s="14" t="s">
        <v>58</v>
      </c>
    </row>
    <row r="52" spans="2:3" x14ac:dyDescent="0.25">
      <c r="B52" s="23">
        <v>4816</v>
      </c>
      <c r="C52" s="14" t="s">
        <v>59</v>
      </c>
    </row>
    <row r="53" spans="2:3" x14ac:dyDescent="0.25">
      <c r="B53" s="23">
        <v>4821</v>
      </c>
      <c r="C53" s="14" t="s">
        <v>60</v>
      </c>
    </row>
    <row r="54" spans="2:3" x14ac:dyDescent="0.25">
      <c r="B54" s="23">
        <v>4829</v>
      </c>
      <c r="C54" s="14" t="s">
        <v>61</v>
      </c>
    </row>
    <row r="55" spans="2:3" x14ac:dyDescent="0.25">
      <c r="B55" s="23">
        <v>4899</v>
      </c>
      <c r="C55" s="14" t="s">
        <v>62</v>
      </c>
    </row>
    <row r="56" spans="2:3" x14ac:dyDescent="0.25">
      <c r="B56" s="23">
        <v>4900</v>
      </c>
      <c r="C56" s="14" t="s">
        <v>63</v>
      </c>
    </row>
    <row r="57" spans="2:3" x14ac:dyDescent="0.25">
      <c r="B57" s="23">
        <v>5013</v>
      </c>
      <c r="C57" s="14" t="s">
        <v>64</v>
      </c>
    </row>
    <row r="58" spans="2:3" x14ac:dyDescent="0.25">
      <c r="B58" s="23">
        <v>5021</v>
      </c>
      <c r="C58" s="14" t="s">
        <v>65</v>
      </c>
    </row>
    <row r="59" spans="2:3" x14ac:dyDescent="0.25">
      <c r="B59" s="23">
        <v>5039</v>
      </c>
      <c r="C59" s="14" t="s">
        <v>66</v>
      </c>
    </row>
    <row r="60" spans="2:3" x14ac:dyDescent="0.25">
      <c r="B60" s="23">
        <v>5044</v>
      </c>
      <c r="C60" s="14" t="s">
        <v>67</v>
      </c>
    </row>
    <row r="61" spans="2:3" x14ac:dyDescent="0.25">
      <c r="B61" s="23">
        <v>5045</v>
      </c>
      <c r="C61" s="14" t="s">
        <v>68</v>
      </c>
    </row>
    <row r="62" spans="2:3" x14ac:dyDescent="0.25">
      <c r="B62" s="23">
        <v>5046</v>
      </c>
      <c r="C62" s="14" t="s">
        <v>69</v>
      </c>
    </row>
    <row r="63" spans="2:3" x14ac:dyDescent="0.25">
      <c r="B63" s="23">
        <v>5047</v>
      </c>
      <c r="C63" s="14" t="s">
        <v>70</v>
      </c>
    </row>
    <row r="64" spans="2:3" x14ac:dyDescent="0.25">
      <c r="B64" s="23">
        <v>5051</v>
      </c>
      <c r="C64" s="14" t="s">
        <v>71</v>
      </c>
    </row>
    <row r="65" spans="2:3" x14ac:dyDescent="0.25">
      <c r="B65" s="23">
        <v>5065</v>
      </c>
      <c r="C65" s="14" t="s">
        <v>72</v>
      </c>
    </row>
    <row r="66" spans="2:3" x14ac:dyDescent="0.25">
      <c r="B66" s="23">
        <v>5072</v>
      </c>
      <c r="C66" s="14" t="s">
        <v>73</v>
      </c>
    </row>
    <row r="67" spans="2:3" x14ac:dyDescent="0.25">
      <c r="B67" s="23">
        <v>5074</v>
      </c>
      <c r="C67" s="14" t="s">
        <v>74</v>
      </c>
    </row>
    <row r="68" spans="2:3" x14ac:dyDescent="0.25">
      <c r="B68" s="23">
        <v>5085</v>
      </c>
      <c r="C68" s="14" t="s">
        <v>75</v>
      </c>
    </row>
    <row r="69" spans="2:3" x14ac:dyDescent="0.25">
      <c r="B69" s="23">
        <v>5094</v>
      </c>
      <c r="C69" s="14" t="s">
        <v>76</v>
      </c>
    </row>
    <row r="70" spans="2:3" x14ac:dyDescent="0.25">
      <c r="B70" s="23">
        <v>5099</v>
      </c>
      <c r="C70" s="14" t="s">
        <v>77</v>
      </c>
    </row>
    <row r="71" spans="2:3" x14ac:dyDescent="0.25">
      <c r="B71" s="23">
        <v>5111</v>
      </c>
      <c r="C71" s="14" t="s">
        <v>78</v>
      </c>
    </row>
    <row r="72" spans="2:3" x14ac:dyDescent="0.25">
      <c r="B72" s="23">
        <v>5122</v>
      </c>
      <c r="C72" s="14" t="s">
        <v>79</v>
      </c>
    </row>
    <row r="73" spans="2:3" x14ac:dyDescent="0.25">
      <c r="B73" s="23">
        <v>5131</v>
      </c>
      <c r="C73" s="14" t="s">
        <v>80</v>
      </c>
    </row>
    <row r="74" spans="2:3" x14ac:dyDescent="0.25">
      <c r="B74" s="23">
        <v>5137</v>
      </c>
      <c r="C74" s="14" t="s">
        <v>81</v>
      </c>
    </row>
    <row r="75" spans="2:3" x14ac:dyDescent="0.25">
      <c r="B75" s="23">
        <v>5139</v>
      </c>
      <c r="C75" s="14" t="s">
        <v>82</v>
      </c>
    </row>
    <row r="76" spans="2:3" x14ac:dyDescent="0.25">
      <c r="B76" s="23">
        <v>5169</v>
      </c>
      <c r="C76" s="14" t="s">
        <v>83</v>
      </c>
    </row>
    <row r="77" spans="2:3" x14ac:dyDescent="0.25">
      <c r="B77" s="23">
        <v>5172</v>
      </c>
      <c r="C77" s="14" t="s">
        <v>84</v>
      </c>
    </row>
    <row r="78" spans="2:3" x14ac:dyDescent="0.25">
      <c r="B78" s="23">
        <v>5192</v>
      </c>
      <c r="C78" s="14" t="s">
        <v>85</v>
      </c>
    </row>
    <row r="79" spans="2:3" x14ac:dyDescent="0.25">
      <c r="B79" s="23">
        <v>5193</v>
      </c>
      <c r="C79" s="14" t="s">
        <v>86</v>
      </c>
    </row>
    <row r="80" spans="2:3" x14ac:dyDescent="0.25">
      <c r="B80" s="23">
        <v>5198</v>
      </c>
      <c r="C80" s="14" t="s">
        <v>87</v>
      </c>
    </row>
    <row r="81" spans="2:3" x14ac:dyDescent="0.25">
      <c r="B81" s="23">
        <v>5199</v>
      </c>
      <c r="C81" s="14" t="s">
        <v>88</v>
      </c>
    </row>
    <row r="82" spans="2:3" x14ac:dyDescent="0.25">
      <c r="B82" s="23">
        <v>5200</v>
      </c>
      <c r="C82" s="14" t="s">
        <v>89</v>
      </c>
    </row>
    <row r="83" spans="2:3" x14ac:dyDescent="0.25">
      <c r="B83" s="23">
        <v>5211</v>
      </c>
      <c r="C83" s="14" t="s">
        <v>90</v>
      </c>
    </row>
    <row r="84" spans="2:3" x14ac:dyDescent="0.25">
      <c r="B84" s="23">
        <v>5231</v>
      </c>
      <c r="C84" s="14" t="s">
        <v>91</v>
      </c>
    </row>
    <row r="85" spans="2:3" x14ac:dyDescent="0.25">
      <c r="B85" s="23">
        <v>5251</v>
      </c>
      <c r="C85" s="14" t="s">
        <v>92</v>
      </c>
    </row>
    <row r="86" spans="2:3" x14ac:dyDescent="0.25">
      <c r="B86" s="23">
        <v>5261</v>
      </c>
      <c r="C86" s="14" t="s">
        <v>93</v>
      </c>
    </row>
    <row r="87" spans="2:3" x14ac:dyDescent="0.25">
      <c r="B87" s="23">
        <v>5262</v>
      </c>
      <c r="C87" s="14" t="s">
        <v>857</v>
      </c>
    </row>
    <row r="88" spans="2:3" x14ac:dyDescent="0.25">
      <c r="B88" s="23">
        <v>5271</v>
      </c>
      <c r="C88" s="14" t="s">
        <v>94</v>
      </c>
    </row>
    <row r="89" spans="2:3" x14ac:dyDescent="0.25">
      <c r="B89" s="23">
        <v>5299</v>
      </c>
      <c r="C89" s="14" t="s">
        <v>95</v>
      </c>
    </row>
    <row r="90" spans="2:3" x14ac:dyDescent="0.25">
      <c r="B90" s="23">
        <v>5300</v>
      </c>
      <c r="C90" s="14" t="s">
        <v>96</v>
      </c>
    </row>
    <row r="91" spans="2:3" x14ac:dyDescent="0.25">
      <c r="B91" s="23">
        <v>5309</v>
      </c>
      <c r="C91" s="14" t="s">
        <v>97</v>
      </c>
    </row>
    <row r="92" spans="2:3" x14ac:dyDescent="0.25">
      <c r="B92" s="23">
        <v>5310</v>
      </c>
      <c r="C92" s="14" t="s">
        <v>98</v>
      </c>
    </row>
    <row r="93" spans="2:3" x14ac:dyDescent="0.25">
      <c r="B93" s="23">
        <v>5311</v>
      </c>
      <c r="C93" s="14" t="s">
        <v>99</v>
      </c>
    </row>
    <row r="94" spans="2:3" x14ac:dyDescent="0.25">
      <c r="B94" s="25">
        <v>5331</v>
      </c>
      <c r="C94" s="15" t="s">
        <v>100</v>
      </c>
    </row>
    <row r="95" spans="2:3" x14ac:dyDescent="0.25">
      <c r="B95" s="23">
        <v>5333</v>
      </c>
      <c r="C95" s="14" t="s">
        <v>101</v>
      </c>
    </row>
    <row r="96" spans="2:3" x14ac:dyDescent="0.25">
      <c r="B96" s="23">
        <v>5399</v>
      </c>
      <c r="C96" s="14" t="s">
        <v>102</v>
      </c>
    </row>
    <row r="97" spans="2:3" x14ac:dyDescent="0.25">
      <c r="B97" s="23">
        <v>5411</v>
      </c>
      <c r="C97" s="14" t="s">
        <v>103</v>
      </c>
    </row>
    <row r="98" spans="2:3" x14ac:dyDescent="0.25">
      <c r="B98" s="23">
        <v>5422</v>
      </c>
      <c r="C98" s="14" t="s">
        <v>104</v>
      </c>
    </row>
    <row r="99" spans="2:3" x14ac:dyDescent="0.25">
      <c r="B99" s="23">
        <v>5441</v>
      </c>
      <c r="C99" s="14" t="s">
        <v>105</v>
      </c>
    </row>
    <row r="100" spans="2:3" x14ac:dyDescent="0.25">
      <c r="B100" s="23">
        <v>5451</v>
      </c>
      <c r="C100" s="14" t="s">
        <v>106</v>
      </c>
    </row>
    <row r="101" spans="2:3" x14ac:dyDescent="0.25">
      <c r="B101" s="23">
        <v>5462</v>
      </c>
      <c r="C101" s="14" t="s">
        <v>107</v>
      </c>
    </row>
    <row r="102" spans="2:3" x14ac:dyDescent="0.25">
      <c r="B102" s="23">
        <v>5499</v>
      </c>
      <c r="C102" s="14" t="s">
        <v>108</v>
      </c>
    </row>
    <row r="103" spans="2:3" ht="29.25" x14ac:dyDescent="0.25">
      <c r="B103" s="23">
        <v>5511</v>
      </c>
      <c r="C103" s="14" t="s">
        <v>109</v>
      </c>
    </row>
    <row r="104" spans="2:3" x14ac:dyDescent="0.25">
      <c r="B104" s="23">
        <v>5521</v>
      </c>
      <c r="C104" s="14" t="s">
        <v>110</v>
      </c>
    </row>
    <row r="105" spans="2:3" x14ac:dyDescent="0.25">
      <c r="B105" s="23">
        <v>5531</v>
      </c>
      <c r="C105" s="14" t="s">
        <v>111</v>
      </c>
    </row>
    <row r="106" spans="2:3" x14ac:dyDescent="0.25">
      <c r="B106" s="23">
        <v>5532</v>
      </c>
      <c r="C106" s="14" t="s">
        <v>112</v>
      </c>
    </row>
    <row r="107" spans="2:3" x14ac:dyDescent="0.25">
      <c r="B107" s="23">
        <v>5533</v>
      </c>
      <c r="C107" s="14" t="s">
        <v>113</v>
      </c>
    </row>
    <row r="108" spans="2:3" x14ac:dyDescent="0.25">
      <c r="B108" s="23">
        <v>5541</v>
      </c>
      <c r="C108" s="14" t="s">
        <v>114</v>
      </c>
    </row>
    <row r="109" spans="2:3" x14ac:dyDescent="0.25">
      <c r="B109" s="23">
        <v>5542</v>
      </c>
      <c r="C109" s="14" t="s">
        <v>115</v>
      </c>
    </row>
    <row r="110" spans="2:3" x14ac:dyDescent="0.25">
      <c r="B110" s="23">
        <v>5551</v>
      </c>
      <c r="C110" s="14" t="s">
        <v>116</v>
      </c>
    </row>
    <row r="111" spans="2:3" x14ac:dyDescent="0.25">
      <c r="B111" s="23">
        <v>5552</v>
      </c>
      <c r="C111" s="14" t="s">
        <v>117</v>
      </c>
    </row>
    <row r="112" spans="2:3" x14ac:dyDescent="0.25">
      <c r="B112" s="23">
        <v>5561</v>
      </c>
      <c r="C112" s="14" t="s">
        <v>118</v>
      </c>
    </row>
    <row r="113" spans="2:3" x14ac:dyDescent="0.25">
      <c r="B113" s="23">
        <v>5571</v>
      </c>
      <c r="C113" s="14" t="s">
        <v>119</v>
      </c>
    </row>
    <row r="114" spans="2:3" x14ac:dyDescent="0.25">
      <c r="B114" s="23">
        <v>5592</v>
      </c>
      <c r="C114" s="14" t="s">
        <v>120</v>
      </c>
    </row>
    <row r="115" spans="2:3" x14ac:dyDescent="0.25">
      <c r="B115" s="24">
        <v>5598</v>
      </c>
      <c r="C115" s="14" t="s">
        <v>121</v>
      </c>
    </row>
    <row r="116" spans="2:3" ht="29.25" x14ac:dyDescent="0.25">
      <c r="B116" s="23">
        <v>5599</v>
      </c>
      <c r="C116" s="14" t="s">
        <v>122</v>
      </c>
    </row>
    <row r="117" spans="2:3" x14ac:dyDescent="0.25">
      <c r="B117" s="23">
        <v>5611</v>
      </c>
      <c r="C117" s="14" t="s">
        <v>123</v>
      </c>
    </row>
    <row r="118" spans="2:3" x14ac:dyDescent="0.25">
      <c r="B118" s="23">
        <v>5621</v>
      </c>
      <c r="C118" s="14" t="s">
        <v>124</v>
      </c>
    </row>
    <row r="119" spans="2:3" x14ac:dyDescent="0.25">
      <c r="B119" s="23">
        <v>5631</v>
      </c>
      <c r="C119" s="14" t="s">
        <v>125</v>
      </c>
    </row>
    <row r="120" spans="2:3" x14ac:dyDescent="0.25">
      <c r="B120" s="23">
        <v>5641</v>
      </c>
      <c r="C120" s="14" t="s">
        <v>126</v>
      </c>
    </row>
    <row r="121" spans="2:3" x14ac:dyDescent="0.25">
      <c r="B121" s="23">
        <v>5651</v>
      </c>
      <c r="C121" s="14" t="s">
        <v>127</v>
      </c>
    </row>
    <row r="122" spans="2:3" x14ac:dyDescent="0.25">
      <c r="B122" s="23">
        <v>5655</v>
      </c>
      <c r="C122" s="14" t="s">
        <v>128</v>
      </c>
    </row>
    <row r="123" spans="2:3" x14ac:dyDescent="0.25">
      <c r="B123" s="23">
        <v>5661</v>
      </c>
      <c r="C123" s="14" t="s">
        <v>129</v>
      </c>
    </row>
    <row r="124" spans="2:3" x14ac:dyDescent="0.25">
      <c r="B124" s="23">
        <v>5681</v>
      </c>
      <c r="C124" s="14" t="s">
        <v>130</v>
      </c>
    </row>
    <row r="125" spans="2:3" x14ac:dyDescent="0.25">
      <c r="B125" s="23">
        <v>5691</v>
      </c>
      <c r="C125" s="14" t="s">
        <v>131</v>
      </c>
    </row>
    <row r="126" spans="2:3" x14ac:dyDescent="0.25">
      <c r="B126" s="23">
        <v>5697</v>
      </c>
      <c r="C126" s="14" t="s">
        <v>132</v>
      </c>
    </row>
    <row r="127" spans="2:3" x14ac:dyDescent="0.25">
      <c r="B127" s="23">
        <v>5698</v>
      </c>
      <c r="C127" s="14" t="s">
        <v>133</v>
      </c>
    </row>
    <row r="128" spans="2:3" x14ac:dyDescent="0.25">
      <c r="B128" s="24">
        <v>5699</v>
      </c>
      <c r="C128" s="14" t="s">
        <v>134</v>
      </c>
    </row>
    <row r="129" spans="2:3" ht="29.25" x14ac:dyDescent="0.25">
      <c r="B129" s="23">
        <v>5712</v>
      </c>
      <c r="C129" s="14" t="s">
        <v>135</v>
      </c>
    </row>
    <row r="130" spans="2:3" x14ac:dyDescent="0.25">
      <c r="B130" s="23">
        <v>5713</v>
      </c>
      <c r="C130" s="14" t="s">
        <v>136</v>
      </c>
    </row>
    <row r="131" spans="2:3" x14ac:dyDescent="0.25">
      <c r="B131" s="25">
        <v>5714</v>
      </c>
      <c r="C131" s="15" t="s">
        <v>137</v>
      </c>
    </row>
    <row r="132" spans="2:3" x14ac:dyDescent="0.25">
      <c r="B132" s="23">
        <v>5715</v>
      </c>
      <c r="C132" s="14" t="s">
        <v>138</v>
      </c>
    </row>
    <row r="133" spans="2:3" x14ac:dyDescent="0.25">
      <c r="B133" s="23">
        <v>5718</v>
      </c>
      <c r="C133" s="14" t="s">
        <v>139</v>
      </c>
    </row>
    <row r="134" spans="2:3" x14ac:dyDescent="0.25">
      <c r="B134" s="23">
        <v>5719</v>
      </c>
      <c r="C134" s="14" t="s">
        <v>140</v>
      </c>
    </row>
    <row r="135" spans="2:3" x14ac:dyDescent="0.25">
      <c r="B135" s="23">
        <v>5722</v>
      </c>
      <c r="C135" s="14" t="s">
        <v>141</v>
      </c>
    </row>
    <row r="136" spans="2:3" x14ac:dyDescent="0.25">
      <c r="B136" s="23">
        <v>5732</v>
      </c>
      <c r="C136" s="14" t="s">
        <v>142</v>
      </c>
    </row>
    <row r="137" spans="2:3" x14ac:dyDescent="0.25">
      <c r="B137" s="23">
        <v>5733</v>
      </c>
      <c r="C137" s="14" t="s">
        <v>143</v>
      </c>
    </row>
    <row r="138" spans="2:3" x14ac:dyDescent="0.25">
      <c r="B138" s="23">
        <v>5734</v>
      </c>
      <c r="C138" s="14" t="s">
        <v>144</v>
      </c>
    </row>
    <row r="139" spans="2:3" x14ac:dyDescent="0.25">
      <c r="B139" s="23">
        <v>5735</v>
      </c>
      <c r="C139" s="14" t="s">
        <v>145</v>
      </c>
    </row>
    <row r="140" spans="2:3" x14ac:dyDescent="0.25">
      <c r="B140" s="23">
        <v>5811</v>
      </c>
      <c r="C140" s="14" t="s">
        <v>146</v>
      </c>
    </row>
    <row r="141" spans="2:3" x14ac:dyDescent="0.25">
      <c r="B141" s="24">
        <v>5812</v>
      </c>
      <c r="C141" s="14" t="s">
        <v>147</v>
      </c>
    </row>
    <row r="142" spans="2:3" ht="29.25" x14ac:dyDescent="0.25">
      <c r="B142" s="23">
        <v>5813</v>
      </c>
      <c r="C142" s="14" t="s">
        <v>148</v>
      </c>
    </row>
    <row r="143" spans="2:3" x14ac:dyDescent="0.25">
      <c r="B143" s="23">
        <v>5814</v>
      </c>
      <c r="C143" s="14" t="s">
        <v>149</v>
      </c>
    </row>
    <row r="144" spans="2:3" x14ac:dyDescent="0.25">
      <c r="B144" s="23">
        <v>5815</v>
      </c>
      <c r="C144" s="14" t="s">
        <v>150</v>
      </c>
    </row>
    <row r="145" spans="2:3" x14ac:dyDescent="0.25">
      <c r="B145" s="23">
        <v>5816</v>
      </c>
      <c r="C145" s="14" t="s">
        <v>151</v>
      </c>
    </row>
    <row r="146" spans="2:3" x14ac:dyDescent="0.25">
      <c r="B146" s="23">
        <v>5817</v>
      </c>
      <c r="C146" s="14" t="s">
        <v>152</v>
      </c>
    </row>
    <row r="147" spans="2:3" x14ac:dyDescent="0.25">
      <c r="B147" s="23">
        <v>5818</v>
      </c>
      <c r="C147" s="14" t="s">
        <v>153</v>
      </c>
    </row>
    <row r="148" spans="2:3" x14ac:dyDescent="0.25">
      <c r="B148" s="23">
        <v>5912</v>
      </c>
      <c r="C148" s="14" t="s">
        <v>154</v>
      </c>
    </row>
    <row r="149" spans="2:3" x14ac:dyDescent="0.25">
      <c r="B149" s="23">
        <v>5921</v>
      </c>
      <c r="C149" s="14" t="s">
        <v>155</v>
      </c>
    </row>
    <row r="150" spans="2:3" x14ac:dyDescent="0.25">
      <c r="B150" s="23">
        <v>5931</v>
      </c>
      <c r="C150" s="14" t="s">
        <v>156</v>
      </c>
    </row>
    <row r="151" spans="2:3" x14ac:dyDescent="0.25">
      <c r="B151" s="23">
        <v>5932</v>
      </c>
      <c r="C151" s="14" t="s">
        <v>157</v>
      </c>
    </row>
    <row r="152" spans="2:3" x14ac:dyDescent="0.25">
      <c r="B152" s="23">
        <v>5933</v>
      </c>
      <c r="C152" s="14" t="s">
        <v>158</v>
      </c>
    </row>
    <row r="153" spans="2:3" x14ac:dyDescent="0.25">
      <c r="B153" s="23">
        <v>5935</v>
      </c>
      <c r="C153" s="14" t="s">
        <v>159</v>
      </c>
    </row>
    <row r="154" spans="2:3" x14ac:dyDescent="0.25">
      <c r="B154" s="23">
        <v>5937</v>
      </c>
      <c r="C154" s="14" t="s">
        <v>160</v>
      </c>
    </row>
    <row r="155" spans="2:3" x14ac:dyDescent="0.25">
      <c r="B155" s="23">
        <v>5940</v>
      </c>
      <c r="C155" s="14" t="s">
        <v>161</v>
      </c>
    </row>
    <row r="156" spans="2:3" x14ac:dyDescent="0.25">
      <c r="B156" s="23">
        <v>5941</v>
      </c>
      <c r="C156" s="14" t="s">
        <v>162</v>
      </c>
    </row>
    <row r="157" spans="2:3" x14ac:dyDescent="0.25">
      <c r="B157" s="23">
        <v>5942</v>
      </c>
      <c r="C157" s="14" t="s">
        <v>163</v>
      </c>
    </row>
    <row r="158" spans="2:3" x14ac:dyDescent="0.25">
      <c r="B158" s="23">
        <v>5943</v>
      </c>
      <c r="C158" s="14" t="s">
        <v>164</v>
      </c>
    </row>
    <row r="159" spans="2:3" x14ac:dyDescent="0.25">
      <c r="B159" s="23">
        <v>5944</v>
      </c>
      <c r="C159" s="14" t="s">
        <v>165</v>
      </c>
    </row>
    <row r="160" spans="2:3" x14ac:dyDescent="0.25">
      <c r="B160" s="23">
        <v>5945</v>
      </c>
      <c r="C160" s="14" t="s">
        <v>166</v>
      </c>
    </row>
    <row r="161" spans="2:3" x14ac:dyDescent="0.25">
      <c r="B161" s="23">
        <v>5946</v>
      </c>
      <c r="C161" s="14" t="s">
        <v>167</v>
      </c>
    </row>
    <row r="162" spans="2:3" x14ac:dyDescent="0.25">
      <c r="B162" s="23">
        <v>5947</v>
      </c>
      <c r="C162" s="14" t="s">
        <v>168</v>
      </c>
    </row>
    <row r="163" spans="2:3" x14ac:dyDescent="0.25">
      <c r="B163" s="23">
        <v>5948</v>
      </c>
      <c r="C163" s="14" t="s">
        <v>169</v>
      </c>
    </row>
    <row r="164" spans="2:3" x14ac:dyDescent="0.25">
      <c r="B164" s="23">
        <v>5949</v>
      </c>
      <c r="C164" s="14" t="s">
        <v>170</v>
      </c>
    </row>
    <row r="165" spans="2:3" x14ac:dyDescent="0.25">
      <c r="B165" s="23">
        <v>5950</v>
      </c>
      <c r="C165" s="14" t="s">
        <v>171</v>
      </c>
    </row>
    <row r="166" spans="2:3" x14ac:dyDescent="0.25">
      <c r="B166" s="23">
        <v>5960</v>
      </c>
      <c r="C166" s="14" t="s">
        <v>172</v>
      </c>
    </row>
    <row r="167" spans="2:3" x14ac:dyDescent="0.25">
      <c r="B167" s="23">
        <v>5961</v>
      </c>
      <c r="C167" s="14" t="s">
        <v>173</v>
      </c>
    </row>
    <row r="168" spans="2:3" x14ac:dyDescent="0.25">
      <c r="B168" s="23">
        <v>5962</v>
      </c>
      <c r="C168" s="14" t="s">
        <v>174</v>
      </c>
    </row>
    <row r="169" spans="2:3" x14ac:dyDescent="0.25">
      <c r="B169" s="23">
        <v>5963</v>
      </c>
      <c r="C169" s="14" t="s">
        <v>175</v>
      </c>
    </row>
    <row r="170" spans="2:3" x14ac:dyDescent="0.25">
      <c r="B170" s="23">
        <v>5964</v>
      </c>
      <c r="C170" s="14" t="s">
        <v>176</v>
      </c>
    </row>
    <row r="171" spans="2:3" x14ac:dyDescent="0.25">
      <c r="B171" s="23">
        <v>5965</v>
      </c>
      <c r="C171" s="14" t="s">
        <v>177</v>
      </c>
    </row>
    <row r="172" spans="2:3" x14ac:dyDescent="0.25">
      <c r="B172" s="23">
        <v>5966</v>
      </c>
      <c r="C172" s="14" t="s">
        <v>178</v>
      </c>
    </row>
    <row r="173" spans="2:3" x14ac:dyDescent="0.25">
      <c r="B173" s="23">
        <v>5967</v>
      </c>
      <c r="C173" s="14" t="s">
        <v>179</v>
      </c>
    </row>
    <row r="174" spans="2:3" x14ac:dyDescent="0.25">
      <c r="B174" s="23">
        <v>5968</v>
      </c>
      <c r="C174" s="14" t="s">
        <v>180</v>
      </c>
    </row>
    <row r="175" spans="2:3" x14ac:dyDescent="0.25">
      <c r="B175" s="23">
        <v>5969</v>
      </c>
      <c r="C175" s="14" t="s">
        <v>181</v>
      </c>
    </row>
    <row r="176" spans="2:3" x14ac:dyDescent="0.25">
      <c r="B176" s="23">
        <v>5970</v>
      </c>
      <c r="C176" s="14" t="s">
        <v>182</v>
      </c>
    </row>
    <row r="177" spans="2:3" x14ac:dyDescent="0.25">
      <c r="B177" s="23">
        <v>5971</v>
      </c>
      <c r="C177" s="14" t="s">
        <v>183</v>
      </c>
    </row>
    <row r="178" spans="2:3" x14ac:dyDescent="0.25">
      <c r="B178" s="23">
        <v>5972</v>
      </c>
      <c r="C178" s="14" t="s">
        <v>184</v>
      </c>
    </row>
    <row r="179" spans="2:3" x14ac:dyDescent="0.25">
      <c r="B179" s="23">
        <v>5973</v>
      </c>
      <c r="C179" s="14" t="s">
        <v>185</v>
      </c>
    </row>
    <row r="180" spans="2:3" x14ac:dyDescent="0.25">
      <c r="B180" s="23">
        <v>5974</v>
      </c>
      <c r="C180" s="14" t="s">
        <v>186</v>
      </c>
    </row>
    <row r="181" spans="2:3" x14ac:dyDescent="0.25">
      <c r="B181" s="23">
        <v>5975</v>
      </c>
      <c r="C181" s="14" t="s">
        <v>187</v>
      </c>
    </row>
    <row r="182" spans="2:3" x14ac:dyDescent="0.25">
      <c r="B182" s="23">
        <v>5976</v>
      </c>
      <c r="C182" s="14" t="s">
        <v>188</v>
      </c>
    </row>
    <row r="183" spans="2:3" x14ac:dyDescent="0.25">
      <c r="B183" s="23">
        <v>5977</v>
      </c>
      <c r="C183" s="14" t="s">
        <v>189</v>
      </c>
    </row>
    <row r="184" spans="2:3" x14ac:dyDescent="0.25">
      <c r="B184" s="23">
        <v>5978</v>
      </c>
      <c r="C184" s="14" t="s">
        <v>190</v>
      </c>
    </row>
    <row r="185" spans="2:3" x14ac:dyDescent="0.25">
      <c r="B185" s="23">
        <v>5983</v>
      </c>
      <c r="C185" s="14" t="s">
        <v>191</v>
      </c>
    </row>
    <row r="186" spans="2:3" x14ac:dyDescent="0.25">
      <c r="B186" s="23">
        <v>5992</v>
      </c>
      <c r="C186" s="14" t="s">
        <v>192</v>
      </c>
    </row>
    <row r="187" spans="2:3" x14ac:dyDescent="0.25">
      <c r="B187" s="23">
        <v>5993</v>
      </c>
      <c r="C187" s="14" t="s">
        <v>193</v>
      </c>
    </row>
    <row r="188" spans="2:3" x14ac:dyDescent="0.25">
      <c r="B188" s="23">
        <v>5994</v>
      </c>
      <c r="C188" s="14" t="s">
        <v>194</v>
      </c>
    </row>
    <row r="189" spans="2:3" x14ac:dyDescent="0.25">
      <c r="B189" s="23">
        <v>5995</v>
      </c>
      <c r="C189" s="14" t="s">
        <v>195</v>
      </c>
    </row>
    <row r="190" spans="2:3" x14ac:dyDescent="0.25">
      <c r="B190" s="23">
        <v>5996</v>
      </c>
      <c r="C190" s="14" t="s">
        <v>196</v>
      </c>
    </row>
    <row r="191" spans="2:3" x14ac:dyDescent="0.25">
      <c r="B191" s="23">
        <v>5997</v>
      </c>
      <c r="C191" s="14" t="s">
        <v>197</v>
      </c>
    </row>
    <row r="192" spans="2:3" x14ac:dyDescent="0.25">
      <c r="B192" s="23">
        <v>5998</v>
      </c>
      <c r="C192" s="14" t="s">
        <v>198</v>
      </c>
    </row>
    <row r="193" spans="2:3" x14ac:dyDescent="0.25">
      <c r="B193" s="23">
        <v>5999</v>
      </c>
      <c r="C193" s="14" t="s">
        <v>199</v>
      </c>
    </row>
    <row r="194" spans="2:3" x14ac:dyDescent="0.25">
      <c r="B194" s="23">
        <v>6010</v>
      </c>
      <c r="C194" s="14" t="s">
        <v>200</v>
      </c>
    </row>
    <row r="195" spans="2:3" x14ac:dyDescent="0.25">
      <c r="B195" s="23">
        <v>6011</v>
      </c>
      <c r="C195" s="14" t="s">
        <v>201</v>
      </c>
    </row>
    <row r="196" spans="2:3" x14ac:dyDescent="0.25">
      <c r="B196" s="23">
        <v>6012</v>
      </c>
      <c r="C196" s="14" t="s">
        <v>202</v>
      </c>
    </row>
    <row r="197" spans="2:3" x14ac:dyDescent="0.25">
      <c r="B197" s="24">
        <v>6050</v>
      </c>
      <c r="C197" s="14" t="s">
        <v>203</v>
      </c>
    </row>
    <row r="198" spans="2:3" ht="29.25" x14ac:dyDescent="0.25">
      <c r="B198" s="23">
        <v>6051</v>
      </c>
      <c r="C198" s="14" t="s">
        <v>204</v>
      </c>
    </row>
    <row r="199" spans="2:3" x14ac:dyDescent="0.25">
      <c r="B199" s="23">
        <v>6211</v>
      </c>
      <c r="C199" s="14" t="s">
        <v>205</v>
      </c>
    </row>
    <row r="200" spans="2:3" x14ac:dyDescent="0.25">
      <c r="B200" s="23">
        <v>6300</v>
      </c>
      <c r="C200" s="14" t="s">
        <v>206</v>
      </c>
    </row>
    <row r="201" spans="2:3" x14ac:dyDescent="0.25">
      <c r="B201" s="23">
        <v>6381</v>
      </c>
      <c r="C201" s="14" t="s">
        <v>207</v>
      </c>
    </row>
    <row r="202" spans="2:3" ht="29.25" x14ac:dyDescent="0.25">
      <c r="B202" s="23">
        <v>6399</v>
      </c>
      <c r="C202" s="14" t="s">
        <v>208</v>
      </c>
    </row>
    <row r="203" spans="2:3" x14ac:dyDescent="0.25">
      <c r="B203" s="23">
        <v>6513</v>
      </c>
      <c r="C203" s="14" t="s">
        <v>209</v>
      </c>
    </row>
    <row r="204" spans="2:3" x14ac:dyDescent="0.25">
      <c r="B204" s="23">
        <v>6529</v>
      </c>
      <c r="C204" s="14" t="s">
        <v>210</v>
      </c>
    </row>
    <row r="205" spans="2:3" x14ac:dyDescent="0.25">
      <c r="B205" s="23">
        <v>6530</v>
      </c>
      <c r="C205" s="14" t="s">
        <v>211</v>
      </c>
    </row>
    <row r="206" spans="2:3" x14ac:dyDescent="0.25">
      <c r="B206" s="23">
        <v>6532</v>
      </c>
      <c r="C206" s="14" t="s">
        <v>212</v>
      </c>
    </row>
    <row r="207" spans="2:3" x14ac:dyDescent="0.25">
      <c r="B207" s="23">
        <v>6533</v>
      </c>
      <c r="C207" s="14" t="s">
        <v>213</v>
      </c>
    </row>
    <row r="208" spans="2:3" x14ac:dyDescent="0.25">
      <c r="B208" s="23">
        <v>6535</v>
      </c>
      <c r="C208" s="14" t="s">
        <v>214</v>
      </c>
    </row>
    <row r="209" spans="2:3" x14ac:dyDescent="0.25">
      <c r="B209" s="23">
        <v>6536</v>
      </c>
      <c r="C209" s="14" t="s">
        <v>215</v>
      </c>
    </row>
    <row r="210" spans="2:3" x14ac:dyDescent="0.25">
      <c r="B210" s="23">
        <v>6537</v>
      </c>
      <c r="C210" s="14" t="s">
        <v>216</v>
      </c>
    </row>
    <row r="211" spans="2:3" x14ac:dyDescent="0.25">
      <c r="B211" s="23">
        <v>6538</v>
      </c>
      <c r="C211" s="14" t="s">
        <v>217</v>
      </c>
    </row>
    <row r="212" spans="2:3" x14ac:dyDescent="0.25">
      <c r="B212" s="23">
        <v>6539</v>
      </c>
      <c r="C212" s="14" t="s">
        <v>218</v>
      </c>
    </row>
    <row r="213" spans="2:3" x14ac:dyDescent="0.25">
      <c r="B213" s="23">
        <v>6540</v>
      </c>
      <c r="C213" s="14" t="s">
        <v>219</v>
      </c>
    </row>
    <row r="214" spans="2:3" x14ac:dyDescent="0.25">
      <c r="B214" s="23">
        <v>6611</v>
      </c>
      <c r="C214" s="14" t="s">
        <v>220</v>
      </c>
    </row>
    <row r="215" spans="2:3" x14ac:dyDescent="0.25">
      <c r="B215" s="23">
        <v>6760</v>
      </c>
      <c r="C215" s="14" t="s">
        <v>221</v>
      </c>
    </row>
    <row r="216" spans="2:3" x14ac:dyDescent="0.25">
      <c r="B216" s="23">
        <v>7011</v>
      </c>
      <c r="C216" s="14" t="s">
        <v>222</v>
      </c>
    </row>
    <row r="217" spans="2:3" x14ac:dyDescent="0.25">
      <c r="B217" s="23">
        <v>7012</v>
      </c>
      <c r="C217" s="14" t="s">
        <v>223</v>
      </c>
    </row>
    <row r="218" spans="2:3" x14ac:dyDescent="0.25">
      <c r="B218" s="23">
        <v>7032</v>
      </c>
      <c r="C218" s="14" t="s">
        <v>224</v>
      </c>
    </row>
    <row r="219" spans="2:3" x14ac:dyDescent="0.25">
      <c r="B219" s="23">
        <v>7033</v>
      </c>
      <c r="C219" s="14" t="s">
        <v>225</v>
      </c>
    </row>
    <row r="220" spans="2:3" x14ac:dyDescent="0.25">
      <c r="B220" s="23">
        <v>7210</v>
      </c>
      <c r="C220" s="14" t="s">
        <v>226</v>
      </c>
    </row>
    <row r="221" spans="2:3" x14ac:dyDescent="0.25">
      <c r="B221" s="23">
        <v>7211</v>
      </c>
      <c r="C221" s="14" t="s">
        <v>227</v>
      </c>
    </row>
    <row r="222" spans="2:3" x14ac:dyDescent="0.25">
      <c r="B222" s="23">
        <v>7216</v>
      </c>
      <c r="C222" s="14" t="s">
        <v>228</v>
      </c>
    </row>
    <row r="223" spans="2:3" x14ac:dyDescent="0.25">
      <c r="B223" s="23">
        <v>7217</v>
      </c>
      <c r="C223" s="14" t="s">
        <v>229</v>
      </c>
    </row>
    <row r="224" spans="2:3" x14ac:dyDescent="0.25">
      <c r="B224" s="23">
        <v>7221</v>
      </c>
      <c r="C224" s="14" t="s">
        <v>230</v>
      </c>
    </row>
    <row r="225" spans="2:3" x14ac:dyDescent="0.25">
      <c r="B225" s="23">
        <v>7230</v>
      </c>
      <c r="C225" s="14" t="s">
        <v>231</v>
      </c>
    </row>
    <row r="226" spans="2:3" x14ac:dyDescent="0.25">
      <c r="B226" s="23">
        <v>7251</v>
      </c>
      <c r="C226" s="14" t="s">
        <v>232</v>
      </c>
    </row>
    <row r="227" spans="2:3" x14ac:dyDescent="0.25">
      <c r="B227" s="23">
        <v>7261</v>
      </c>
      <c r="C227" s="14" t="s">
        <v>233</v>
      </c>
    </row>
    <row r="228" spans="2:3" x14ac:dyDescent="0.25">
      <c r="B228" s="23">
        <v>7273</v>
      </c>
      <c r="C228" s="14" t="s">
        <v>234</v>
      </c>
    </row>
    <row r="229" spans="2:3" x14ac:dyDescent="0.25">
      <c r="B229" s="23">
        <v>7276</v>
      </c>
      <c r="C229" s="14" t="s">
        <v>235</v>
      </c>
    </row>
    <row r="230" spans="2:3" x14ac:dyDescent="0.25">
      <c r="B230" s="23">
        <v>7277</v>
      </c>
      <c r="C230" s="14" t="s">
        <v>236</v>
      </c>
    </row>
    <row r="231" spans="2:3" x14ac:dyDescent="0.25">
      <c r="B231" s="23">
        <v>7278</v>
      </c>
      <c r="C231" s="14" t="s">
        <v>237</v>
      </c>
    </row>
    <row r="232" spans="2:3" x14ac:dyDescent="0.25">
      <c r="B232" s="23">
        <v>7280</v>
      </c>
      <c r="C232" s="14" t="s">
        <v>238</v>
      </c>
    </row>
    <row r="233" spans="2:3" x14ac:dyDescent="0.25">
      <c r="B233" s="23">
        <v>7295</v>
      </c>
      <c r="C233" s="14" t="s">
        <v>239</v>
      </c>
    </row>
    <row r="234" spans="2:3" x14ac:dyDescent="0.25">
      <c r="B234" s="23">
        <v>7296</v>
      </c>
      <c r="C234" s="14" t="s">
        <v>240</v>
      </c>
    </row>
    <row r="235" spans="2:3" x14ac:dyDescent="0.25">
      <c r="B235" s="23">
        <v>7297</v>
      </c>
      <c r="C235" s="14" t="s">
        <v>241</v>
      </c>
    </row>
    <row r="236" spans="2:3" x14ac:dyDescent="0.25">
      <c r="B236" s="23">
        <v>7298</v>
      </c>
      <c r="C236" s="14" t="s">
        <v>242</v>
      </c>
    </row>
    <row r="237" spans="2:3" x14ac:dyDescent="0.25">
      <c r="B237" s="23">
        <v>7299</v>
      </c>
      <c r="C237" s="14" t="s">
        <v>243</v>
      </c>
    </row>
    <row r="238" spans="2:3" x14ac:dyDescent="0.25">
      <c r="B238" s="23">
        <v>7311</v>
      </c>
      <c r="C238" s="14" t="s">
        <v>244</v>
      </c>
    </row>
    <row r="239" spans="2:3" x14ac:dyDescent="0.25">
      <c r="B239" s="23">
        <v>7321</v>
      </c>
      <c r="C239" s="14" t="s">
        <v>245</v>
      </c>
    </row>
    <row r="240" spans="2:3" x14ac:dyDescent="0.25">
      <c r="B240" s="23">
        <v>7322</v>
      </c>
      <c r="C240" s="14" t="s">
        <v>246</v>
      </c>
    </row>
    <row r="241" spans="2:3" x14ac:dyDescent="0.25">
      <c r="B241" s="23">
        <v>7332</v>
      </c>
      <c r="C241" s="14" t="s">
        <v>247</v>
      </c>
    </row>
    <row r="242" spans="2:3" x14ac:dyDescent="0.25">
      <c r="B242" s="23">
        <v>7333</v>
      </c>
      <c r="C242" s="14" t="s">
        <v>248</v>
      </c>
    </row>
    <row r="243" spans="2:3" x14ac:dyDescent="0.25">
      <c r="B243" s="23">
        <v>7338</v>
      </c>
      <c r="C243" s="14" t="s">
        <v>249</v>
      </c>
    </row>
    <row r="244" spans="2:3" x14ac:dyDescent="0.25">
      <c r="B244" s="23">
        <v>7339</v>
      </c>
      <c r="C244" s="14" t="s">
        <v>250</v>
      </c>
    </row>
    <row r="245" spans="2:3" x14ac:dyDescent="0.25">
      <c r="B245" s="23">
        <v>7342</v>
      </c>
      <c r="C245" s="14" t="s">
        <v>251</v>
      </c>
    </row>
    <row r="246" spans="2:3" x14ac:dyDescent="0.25">
      <c r="B246" s="23">
        <v>7349</v>
      </c>
      <c r="C246" s="14" t="s">
        <v>252</v>
      </c>
    </row>
    <row r="247" spans="2:3" x14ac:dyDescent="0.25">
      <c r="B247" s="23">
        <v>7361</v>
      </c>
      <c r="C247" s="14" t="s">
        <v>253</v>
      </c>
    </row>
    <row r="248" spans="2:3" ht="29.25" x14ac:dyDescent="0.25">
      <c r="B248" s="23">
        <v>7372</v>
      </c>
      <c r="C248" s="14" t="s">
        <v>254</v>
      </c>
    </row>
    <row r="249" spans="2:3" x14ac:dyDescent="0.25">
      <c r="B249" s="23">
        <v>7375</v>
      </c>
      <c r="C249" s="14" t="s">
        <v>255</v>
      </c>
    </row>
    <row r="250" spans="2:3" x14ac:dyDescent="0.25">
      <c r="B250" s="23">
        <v>7379</v>
      </c>
      <c r="C250" s="14" t="s">
        <v>256</v>
      </c>
    </row>
    <row r="251" spans="2:3" x14ac:dyDescent="0.25">
      <c r="B251" s="24">
        <v>7392</v>
      </c>
      <c r="C251" s="14" t="s">
        <v>257</v>
      </c>
    </row>
    <row r="252" spans="2:3" ht="29.25" x14ac:dyDescent="0.25">
      <c r="B252" s="23">
        <v>7393</v>
      </c>
      <c r="C252" s="14" t="s">
        <v>258</v>
      </c>
    </row>
    <row r="253" spans="2:3" x14ac:dyDescent="0.25">
      <c r="B253" s="23">
        <v>7394</v>
      </c>
      <c r="C253" s="14" t="s">
        <v>259</v>
      </c>
    </row>
    <row r="254" spans="2:3" x14ac:dyDescent="0.25">
      <c r="B254" s="23">
        <v>7395</v>
      </c>
      <c r="C254" s="14" t="s">
        <v>260</v>
      </c>
    </row>
    <row r="255" spans="2:3" x14ac:dyDescent="0.25">
      <c r="B255" s="23">
        <v>7399</v>
      </c>
      <c r="C255" s="14" t="s">
        <v>261</v>
      </c>
    </row>
    <row r="256" spans="2:3" x14ac:dyDescent="0.25">
      <c r="B256" s="23">
        <v>7511</v>
      </c>
      <c r="C256" s="14" t="s">
        <v>262</v>
      </c>
    </row>
    <row r="257" spans="2:3" x14ac:dyDescent="0.25">
      <c r="B257" s="23">
        <v>7512</v>
      </c>
      <c r="C257" s="14" t="s">
        <v>263</v>
      </c>
    </row>
    <row r="258" spans="2:3" x14ac:dyDescent="0.25">
      <c r="B258" s="23">
        <v>7513</v>
      </c>
      <c r="C258" s="14" t="s">
        <v>264</v>
      </c>
    </row>
    <row r="259" spans="2:3" x14ac:dyDescent="0.25">
      <c r="B259" s="23">
        <v>7519</v>
      </c>
      <c r="C259" s="14" t="s">
        <v>265</v>
      </c>
    </row>
    <row r="260" spans="2:3" x14ac:dyDescent="0.25">
      <c r="B260" s="23">
        <v>7523</v>
      </c>
      <c r="C260" s="14" t="s">
        <v>266</v>
      </c>
    </row>
    <row r="261" spans="2:3" x14ac:dyDescent="0.25">
      <c r="B261" s="23">
        <v>7524</v>
      </c>
      <c r="C261" s="14" t="s">
        <v>267</v>
      </c>
    </row>
    <row r="262" spans="2:3" x14ac:dyDescent="0.25">
      <c r="B262" s="23">
        <v>7531</v>
      </c>
      <c r="C262" s="14" t="s">
        <v>268</v>
      </c>
    </row>
    <row r="263" spans="2:3" x14ac:dyDescent="0.25">
      <c r="B263" s="23">
        <v>7534</v>
      </c>
      <c r="C263" s="14" t="s">
        <v>269</v>
      </c>
    </row>
    <row r="264" spans="2:3" x14ac:dyDescent="0.25">
      <c r="B264" s="23">
        <v>7535</v>
      </c>
      <c r="C264" s="14" t="s">
        <v>270</v>
      </c>
    </row>
    <row r="265" spans="2:3" x14ac:dyDescent="0.25">
      <c r="B265" s="23">
        <v>7538</v>
      </c>
      <c r="C265" s="14" t="s">
        <v>271</v>
      </c>
    </row>
    <row r="266" spans="2:3" x14ac:dyDescent="0.25">
      <c r="B266" s="23">
        <v>7539</v>
      </c>
      <c r="C266" s="14" t="s">
        <v>272</v>
      </c>
    </row>
    <row r="267" spans="2:3" x14ac:dyDescent="0.25">
      <c r="B267" s="23">
        <v>7542</v>
      </c>
      <c r="C267" s="14" t="s">
        <v>273</v>
      </c>
    </row>
    <row r="268" spans="2:3" x14ac:dyDescent="0.25">
      <c r="B268" s="23">
        <v>7549</v>
      </c>
      <c r="C268" s="14" t="s">
        <v>274</v>
      </c>
    </row>
    <row r="269" spans="2:3" x14ac:dyDescent="0.25">
      <c r="B269" s="23">
        <v>7622</v>
      </c>
      <c r="C269" s="14" t="s">
        <v>275</v>
      </c>
    </row>
    <row r="270" spans="2:3" x14ac:dyDescent="0.25">
      <c r="B270" s="23">
        <v>7623</v>
      </c>
      <c r="C270" s="14" t="s">
        <v>276</v>
      </c>
    </row>
    <row r="271" spans="2:3" x14ac:dyDescent="0.25">
      <c r="B271" s="23">
        <v>7629</v>
      </c>
      <c r="C271" s="14" t="s">
        <v>277</v>
      </c>
    </row>
    <row r="272" spans="2:3" x14ac:dyDescent="0.25">
      <c r="B272" s="23">
        <v>7631</v>
      </c>
      <c r="C272" s="14" t="s">
        <v>278</v>
      </c>
    </row>
    <row r="273" spans="2:3" x14ac:dyDescent="0.25">
      <c r="B273" s="23">
        <v>7641</v>
      </c>
      <c r="C273" s="14" t="s">
        <v>279</v>
      </c>
    </row>
    <row r="274" spans="2:3" x14ac:dyDescent="0.25">
      <c r="B274" s="23">
        <v>7692</v>
      </c>
      <c r="C274" s="14" t="s">
        <v>280</v>
      </c>
    </row>
    <row r="275" spans="2:3" x14ac:dyDescent="0.25">
      <c r="B275" s="23">
        <v>7699</v>
      </c>
      <c r="C275" s="14" t="s">
        <v>281</v>
      </c>
    </row>
    <row r="276" spans="2:3" x14ac:dyDescent="0.25">
      <c r="B276" s="23">
        <v>7800</v>
      </c>
      <c r="C276" s="14" t="s">
        <v>282</v>
      </c>
    </row>
    <row r="277" spans="2:3" x14ac:dyDescent="0.25">
      <c r="B277" s="23">
        <v>7801</v>
      </c>
      <c r="C277" s="14" t="s">
        <v>283</v>
      </c>
    </row>
    <row r="278" spans="2:3" x14ac:dyDescent="0.25">
      <c r="B278" s="23">
        <v>7802</v>
      </c>
      <c r="C278" s="14" t="s">
        <v>284</v>
      </c>
    </row>
    <row r="279" spans="2:3" x14ac:dyDescent="0.25">
      <c r="B279" s="23">
        <v>7829</v>
      </c>
      <c r="C279" s="14" t="s">
        <v>285</v>
      </c>
    </row>
    <row r="280" spans="2:3" x14ac:dyDescent="0.25">
      <c r="B280" s="23">
        <v>7832</v>
      </c>
      <c r="C280" s="14" t="s">
        <v>286</v>
      </c>
    </row>
    <row r="281" spans="2:3" x14ac:dyDescent="0.25">
      <c r="B281" s="23">
        <v>7833</v>
      </c>
      <c r="C281" s="14" t="s">
        <v>287</v>
      </c>
    </row>
    <row r="282" spans="2:3" x14ac:dyDescent="0.25">
      <c r="B282" s="23">
        <v>7841</v>
      </c>
      <c r="C282" s="14" t="s">
        <v>288</v>
      </c>
    </row>
    <row r="283" spans="2:3" x14ac:dyDescent="0.25">
      <c r="B283" s="23">
        <v>7911</v>
      </c>
      <c r="C283" s="14" t="s">
        <v>289</v>
      </c>
    </row>
    <row r="284" spans="2:3" x14ac:dyDescent="0.25">
      <c r="B284" s="23">
        <v>7922</v>
      </c>
      <c r="C284" s="14" t="s">
        <v>290</v>
      </c>
    </row>
    <row r="285" spans="2:3" x14ac:dyDescent="0.25">
      <c r="B285" s="23">
        <v>7929</v>
      </c>
      <c r="C285" s="14" t="s">
        <v>291</v>
      </c>
    </row>
    <row r="286" spans="2:3" x14ac:dyDescent="0.25">
      <c r="B286" s="23">
        <v>7932</v>
      </c>
      <c r="C286" s="14" t="s">
        <v>292</v>
      </c>
    </row>
    <row r="287" spans="2:3" x14ac:dyDescent="0.25">
      <c r="B287" s="23">
        <v>7933</v>
      </c>
      <c r="C287" s="14" t="s">
        <v>293</v>
      </c>
    </row>
    <row r="288" spans="2:3" ht="29.25" x14ac:dyDescent="0.25">
      <c r="B288" s="23">
        <v>7941</v>
      </c>
      <c r="C288" s="14" t="s">
        <v>294</v>
      </c>
    </row>
    <row r="289" spans="2:3" x14ac:dyDescent="0.25">
      <c r="B289" s="23">
        <v>7991</v>
      </c>
      <c r="C289" s="14" t="s">
        <v>295</v>
      </c>
    </row>
    <row r="290" spans="2:3" x14ac:dyDescent="0.25">
      <c r="B290" s="23">
        <v>7992</v>
      </c>
      <c r="C290" s="14" t="s">
        <v>296</v>
      </c>
    </row>
    <row r="291" spans="2:3" x14ac:dyDescent="0.25">
      <c r="B291" s="23">
        <v>7993</v>
      </c>
      <c r="C291" s="14" t="s">
        <v>297</v>
      </c>
    </row>
    <row r="292" spans="2:3" x14ac:dyDescent="0.25">
      <c r="B292" s="24">
        <v>7994</v>
      </c>
      <c r="C292" s="14" t="s">
        <v>298</v>
      </c>
    </row>
    <row r="293" spans="2:3" ht="29.25" x14ac:dyDescent="0.25">
      <c r="B293" s="23">
        <v>7995</v>
      </c>
      <c r="C293" s="14" t="s">
        <v>299</v>
      </c>
    </row>
    <row r="294" spans="2:3" x14ac:dyDescent="0.25">
      <c r="B294" s="23">
        <v>7996</v>
      </c>
      <c r="C294" s="14" t="s">
        <v>300</v>
      </c>
    </row>
    <row r="295" spans="2:3" ht="29.25" x14ac:dyDescent="0.25">
      <c r="B295" s="23">
        <v>7997</v>
      </c>
      <c r="C295" s="14" t="s">
        <v>301</v>
      </c>
    </row>
    <row r="296" spans="2:3" x14ac:dyDescent="0.25">
      <c r="B296" s="23">
        <v>7998</v>
      </c>
      <c r="C296" s="14" t="s">
        <v>302</v>
      </c>
    </row>
    <row r="297" spans="2:3" x14ac:dyDescent="0.25">
      <c r="B297" s="23">
        <v>7999</v>
      </c>
      <c r="C297" s="14" t="s">
        <v>303</v>
      </c>
    </row>
    <row r="298" spans="2:3" x14ac:dyDescent="0.25">
      <c r="B298" s="23">
        <v>8011</v>
      </c>
      <c r="C298" s="14" t="s">
        <v>304</v>
      </c>
    </row>
    <row r="299" spans="2:3" x14ac:dyDescent="0.25">
      <c r="B299" s="23">
        <v>8021</v>
      </c>
      <c r="C299" s="14" t="s">
        <v>305</v>
      </c>
    </row>
    <row r="300" spans="2:3" x14ac:dyDescent="0.25">
      <c r="B300" s="23">
        <v>8031</v>
      </c>
      <c r="C300" s="14" t="s">
        <v>306</v>
      </c>
    </row>
    <row r="301" spans="2:3" x14ac:dyDescent="0.25">
      <c r="B301" s="23">
        <v>8041</v>
      </c>
      <c r="C301" s="14" t="s">
        <v>307</v>
      </c>
    </row>
    <row r="302" spans="2:3" x14ac:dyDescent="0.25">
      <c r="B302" s="23">
        <v>8042</v>
      </c>
      <c r="C302" s="14" t="s">
        <v>308</v>
      </c>
    </row>
    <row r="303" spans="2:3" x14ac:dyDescent="0.25">
      <c r="B303" s="23">
        <v>8043</v>
      </c>
      <c r="C303" s="14" t="s">
        <v>309</v>
      </c>
    </row>
    <row r="304" spans="2:3" x14ac:dyDescent="0.25">
      <c r="B304" s="23">
        <v>8044</v>
      </c>
      <c r="C304" s="14" t="s">
        <v>310</v>
      </c>
    </row>
    <row r="305" spans="2:3" x14ac:dyDescent="0.25">
      <c r="B305" s="23">
        <v>8049</v>
      </c>
      <c r="C305" s="14" t="s">
        <v>311</v>
      </c>
    </row>
    <row r="306" spans="2:3" x14ac:dyDescent="0.25">
      <c r="B306" s="23">
        <v>8050</v>
      </c>
      <c r="C306" s="14" t="s">
        <v>312</v>
      </c>
    </row>
    <row r="307" spans="2:3" x14ac:dyDescent="0.25">
      <c r="B307" s="23">
        <v>8062</v>
      </c>
      <c r="C307" s="14" t="s">
        <v>313</v>
      </c>
    </row>
    <row r="308" spans="2:3" x14ac:dyDescent="0.25">
      <c r="B308" s="23">
        <v>8071</v>
      </c>
      <c r="C308" s="14" t="s">
        <v>314</v>
      </c>
    </row>
    <row r="309" spans="2:3" x14ac:dyDescent="0.25">
      <c r="B309" s="23">
        <v>8099</v>
      </c>
      <c r="C309" s="14" t="s">
        <v>315</v>
      </c>
    </row>
    <row r="310" spans="2:3" x14ac:dyDescent="0.25">
      <c r="B310" s="23">
        <v>8111</v>
      </c>
      <c r="C310" s="14" t="s">
        <v>316</v>
      </c>
    </row>
    <row r="311" spans="2:3" x14ac:dyDescent="0.25">
      <c r="B311" s="23">
        <v>8211</v>
      </c>
      <c r="C311" s="14" t="s">
        <v>317</v>
      </c>
    </row>
    <row r="312" spans="2:3" x14ac:dyDescent="0.25">
      <c r="B312" s="23">
        <v>8220</v>
      </c>
      <c r="C312" s="14" t="s">
        <v>318</v>
      </c>
    </row>
    <row r="313" spans="2:3" x14ac:dyDescent="0.25">
      <c r="B313" s="23">
        <v>8241</v>
      </c>
      <c r="C313" s="14" t="s">
        <v>319</v>
      </c>
    </row>
    <row r="314" spans="2:3" x14ac:dyDescent="0.25">
      <c r="B314" s="23">
        <v>8244</v>
      </c>
      <c r="C314" s="14" t="s">
        <v>320</v>
      </c>
    </row>
    <row r="315" spans="2:3" x14ac:dyDescent="0.25">
      <c r="B315" s="23">
        <v>8249</v>
      </c>
      <c r="C315" s="14" t="s">
        <v>321</v>
      </c>
    </row>
    <row r="316" spans="2:3" x14ac:dyDescent="0.25">
      <c r="B316" s="23">
        <v>8299</v>
      </c>
      <c r="C316" s="14" t="s">
        <v>322</v>
      </c>
    </row>
    <row r="317" spans="2:3" x14ac:dyDescent="0.25">
      <c r="B317" s="23">
        <v>8351</v>
      </c>
      <c r="C317" s="14" t="s">
        <v>323</v>
      </c>
    </row>
    <row r="318" spans="2:3" x14ac:dyDescent="0.25">
      <c r="B318" s="23">
        <v>8398</v>
      </c>
      <c r="C318" s="14" t="s">
        <v>324</v>
      </c>
    </row>
    <row r="319" spans="2:3" x14ac:dyDescent="0.25">
      <c r="B319" s="23">
        <v>8641</v>
      </c>
      <c r="C319" s="14" t="s">
        <v>325</v>
      </c>
    </row>
    <row r="320" spans="2:3" x14ac:dyDescent="0.25">
      <c r="B320" s="23">
        <v>8651</v>
      </c>
      <c r="C320" s="14" t="s">
        <v>326</v>
      </c>
    </row>
    <row r="321" spans="2:3" x14ac:dyDescent="0.25">
      <c r="B321" s="23">
        <v>8661</v>
      </c>
      <c r="C321" s="14" t="s">
        <v>327</v>
      </c>
    </row>
    <row r="322" spans="2:3" x14ac:dyDescent="0.25">
      <c r="B322" s="23">
        <v>8675</v>
      </c>
      <c r="C322" s="14" t="s">
        <v>328</v>
      </c>
    </row>
    <row r="323" spans="2:3" x14ac:dyDescent="0.25">
      <c r="B323" s="23">
        <v>8699</v>
      </c>
      <c r="C323" s="14" t="s">
        <v>329</v>
      </c>
    </row>
    <row r="324" spans="2:3" x14ac:dyDescent="0.25">
      <c r="B324" s="23">
        <v>8734</v>
      </c>
      <c r="C324" s="14" t="s">
        <v>330</v>
      </c>
    </row>
    <row r="325" spans="2:3" x14ac:dyDescent="0.25">
      <c r="B325" s="23">
        <v>8911</v>
      </c>
      <c r="C325" s="14" t="s">
        <v>331</v>
      </c>
    </row>
    <row r="326" spans="2:3" x14ac:dyDescent="0.25">
      <c r="B326" s="23">
        <v>8931</v>
      </c>
      <c r="C326" s="14" t="s">
        <v>332</v>
      </c>
    </row>
    <row r="327" spans="2:3" x14ac:dyDescent="0.25">
      <c r="B327" s="23">
        <v>8999</v>
      </c>
      <c r="C327" s="14" t="s">
        <v>333</v>
      </c>
    </row>
    <row r="328" spans="2:3" x14ac:dyDescent="0.25">
      <c r="B328" s="23">
        <v>9034</v>
      </c>
      <c r="C328" s="14" t="s">
        <v>334</v>
      </c>
    </row>
    <row r="329" spans="2:3" x14ac:dyDescent="0.25">
      <c r="B329" s="23">
        <v>9211</v>
      </c>
      <c r="C329" s="14" t="s">
        <v>335</v>
      </c>
    </row>
    <row r="330" spans="2:3" x14ac:dyDescent="0.25">
      <c r="B330" s="23">
        <v>9222</v>
      </c>
      <c r="C330" s="14" t="s">
        <v>336</v>
      </c>
    </row>
    <row r="331" spans="2:3" x14ac:dyDescent="0.25">
      <c r="B331" s="23">
        <v>9223</v>
      </c>
      <c r="C331" s="14" t="s">
        <v>337</v>
      </c>
    </row>
    <row r="332" spans="2:3" x14ac:dyDescent="0.25">
      <c r="B332" s="23">
        <v>9311</v>
      </c>
      <c r="C332" s="14" t="s">
        <v>338</v>
      </c>
    </row>
    <row r="333" spans="2:3" x14ac:dyDescent="0.25">
      <c r="B333" s="23">
        <v>9399</v>
      </c>
      <c r="C333" s="14" t="s">
        <v>339</v>
      </c>
    </row>
    <row r="334" spans="2:3" x14ac:dyDescent="0.25">
      <c r="B334" s="23">
        <v>9402</v>
      </c>
      <c r="C334" s="14" t="s">
        <v>340</v>
      </c>
    </row>
    <row r="335" spans="2:3" x14ac:dyDescent="0.25">
      <c r="B335" s="23">
        <v>9405</v>
      </c>
      <c r="C335" s="14" t="s">
        <v>341</v>
      </c>
    </row>
    <row r="336" spans="2:3" x14ac:dyDescent="0.25">
      <c r="B336" s="23">
        <v>9406</v>
      </c>
      <c r="C336" s="14" t="s">
        <v>342</v>
      </c>
    </row>
    <row r="337" spans="2:3" x14ac:dyDescent="0.25">
      <c r="B337" s="23">
        <v>9700</v>
      </c>
      <c r="C337" s="14" t="s">
        <v>343</v>
      </c>
    </row>
    <row r="338" spans="2:3" x14ac:dyDescent="0.25">
      <c r="B338" s="23">
        <v>9701</v>
      </c>
      <c r="C338" s="14" t="s">
        <v>344</v>
      </c>
    </row>
    <row r="339" spans="2:3" x14ac:dyDescent="0.25">
      <c r="B339" s="23">
        <v>9702</v>
      </c>
      <c r="C339" s="14" t="s">
        <v>345</v>
      </c>
    </row>
    <row r="340" spans="2:3" x14ac:dyDescent="0.25">
      <c r="B340" s="23">
        <v>9751</v>
      </c>
      <c r="C340" s="14" t="s">
        <v>346</v>
      </c>
    </row>
    <row r="341" spans="2:3" x14ac:dyDescent="0.25">
      <c r="B341" s="23">
        <v>9752</v>
      </c>
      <c r="C341" s="14" t="s">
        <v>347</v>
      </c>
    </row>
    <row r="342" spans="2:3" x14ac:dyDescent="0.25">
      <c r="B342" s="23">
        <v>9754</v>
      </c>
      <c r="C342" s="14" t="s">
        <v>348</v>
      </c>
    </row>
    <row r="343" spans="2:3" x14ac:dyDescent="0.25">
      <c r="B343" s="23">
        <v>9950</v>
      </c>
      <c r="C343" s="14" t="s">
        <v>349</v>
      </c>
    </row>
    <row r="344" spans="2:3" x14ac:dyDescent="0.25">
      <c r="B344" s="26" t="s">
        <v>350</v>
      </c>
      <c r="C344" s="16" t="s">
        <v>869</v>
      </c>
    </row>
    <row r="345" spans="2:3" x14ac:dyDescent="0.25">
      <c r="B345" s="27" t="s">
        <v>865</v>
      </c>
      <c r="C345" s="28" t="s">
        <v>869</v>
      </c>
    </row>
    <row r="346" spans="2:3" ht="27" customHeight="1" x14ac:dyDescent="0.25">
      <c r="B346" s="17" t="s">
        <v>871</v>
      </c>
    </row>
  </sheetData>
  <sheetProtection algorithmName="SHA-512" hashValue="L8tZSiO8IFJ7u7svVNZwRmB3Qs5JK9Xpvsv7dj8egrG+pGhECQTki0+i7tyk9KcnrPbqs+iVXoeACijwKVYekA==" saltValue="8gGOUKhxwIXZOoN7i8glGg==" spinCount="100000" sheet="1" sort="0" autoFilter="0"/>
  <autoFilter ref="B5:C346"/>
  <conditionalFormatting sqref="B4 B5:C345">
    <cfRule type="containsText" dxfId="0" priority="1" operator="containsText" text="ISO18245">
      <formula>NOT(ISERROR(SEARCH("ISO18245",B4)))</formula>
    </cfRule>
  </conditionalFormatting>
  <hyperlinks>
    <hyperlink ref="A1" location="Portada!A1" display="Volver"/>
  </hyperlinks>
  <pageMargins left="0.7" right="0.7" top="0.75" bottom="0.75" header="0.3" footer="0.3"/>
  <pageSetup paperSize="9" orientation="portrait" r:id="rId1"/>
  <ignoredErrors>
    <ignoredError sqref="B5 B25:B29 B345 B6:B1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D23"/>
  <sheetViews>
    <sheetView showGridLines="0" zoomScale="115" zoomScaleNormal="115" workbookViewId="0">
      <pane ySplit="1" topLeftCell="A2" activePane="bottomLeft" state="frozen"/>
      <selection activeCell="A12" sqref="A12"/>
      <selection pane="bottomLeft" activeCell="A2" sqref="A2"/>
    </sheetView>
  </sheetViews>
  <sheetFormatPr baseColWidth="10" defaultRowHeight="15" x14ac:dyDescent="0.25"/>
  <cols>
    <col min="1" max="1" width="5.7109375" customWidth="1"/>
    <col min="2" max="2" width="28.7109375" customWidth="1"/>
    <col min="3" max="3" width="26" customWidth="1"/>
    <col min="4" max="4" width="40.7109375" customWidth="1"/>
  </cols>
  <sheetData>
    <row r="1" spans="1:4" s="1" customFormat="1" ht="14.25" x14ac:dyDescent="0.2">
      <c r="A1" s="13" t="s">
        <v>10</v>
      </c>
    </row>
    <row r="2" spans="1:4" ht="15.75" x14ac:dyDescent="0.25">
      <c r="B2" s="10"/>
    </row>
    <row r="3" spans="1:4" ht="18" x14ac:dyDescent="0.25">
      <c r="B3" s="2" t="s">
        <v>858</v>
      </c>
    </row>
    <row r="4" spans="1:4" ht="15.75" x14ac:dyDescent="0.25">
      <c r="B4" s="10"/>
    </row>
    <row r="5" spans="1:4" x14ac:dyDescent="0.25">
      <c r="B5" s="29" t="s">
        <v>6</v>
      </c>
      <c r="C5" s="29" t="s">
        <v>843</v>
      </c>
      <c r="D5" s="29" t="s">
        <v>1</v>
      </c>
    </row>
    <row r="6" spans="1:4" x14ac:dyDescent="0.25">
      <c r="B6" s="37" t="s">
        <v>5</v>
      </c>
      <c r="C6" s="37" t="s">
        <v>351</v>
      </c>
      <c r="D6" s="37" t="s">
        <v>351</v>
      </c>
    </row>
    <row r="7" spans="1:4" x14ac:dyDescent="0.25">
      <c r="B7" s="3" t="s">
        <v>5</v>
      </c>
      <c r="C7" s="3" t="s">
        <v>354</v>
      </c>
      <c r="D7" s="3" t="s">
        <v>850</v>
      </c>
    </row>
    <row r="8" spans="1:4" x14ac:dyDescent="0.25">
      <c r="B8" s="3" t="s">
        <v>5</v>
      </c>
      <c r="C8" s="3" t="s">
        <v>357</v>
      </c>
      <c r="D8" s="3" t="s">
        <v>851</v>
      </c>
    </row>
    <row r="9" spans="1:4" x14ac:dyDescent="0.25">
      <c r="B9" s="3" t="s">
        <v>5</v>
      </c>
      <c r="C9" s="3" t="s">
        <v>359</v>
      </c>
      <c r="D9" s="3" t="s">
        <v>852</v>
      </c>
    </row>
    <row r="10" spans="1:4" x14ac:dyDescent="0.25">
      <c r="B10" s="3" t="s">
        <v>5</v>
      </c>
      <c r="C10" s="3" t="s">
        <v>361</v>
      </c>
      <c r="D10" s="3" t="s">
        <v>853</v>
      </c>
    </row>
    <row r="11" spans="1:4" x14ac:dyDescent="0.25">
      <c r="B11" s="3" t="s">
        <v>5</v>
      </c>
      <c r="C11" s="3" t="s">
        <v>362</v>
      </c>
      <c r="D11" s="3" t="s">
        <v>854</v>
      </c>
    </row>
    <row r="12" spans="1:4" x14ac:dyDescent="0.25">
      <c r="B12" s="3" t="s">
        <v>5</v>
      </c>
      <c r="C12" s="3" t="s">
        <v>363</v>
      </c>
      <c r="D12" s="3" t="s">
        <v>363</v>
      </c>
    </row>
    <row r="13" spans="1:4" x14ac:dyDescent="0.25">
      <c r="B13" s="3" t="s">
        <v>5</v>
      </c>
      <c r="C13" s="3" t="s">
        <v>360</v>
      </c>
      <c r="D13" s="3" t="s">
        <v>887</v>
      </c>
    </row>
    <row r="14" spans="1:4" x14ac:dyDescent="0.25">
      <c r="B14" s="3" t="s">
        <v>3</v>
      </c>
      <c r="C14" s="3" t="s">
        <v>352</v>
      </c>
      <c r="D14" s="3" t="s">
        <v>848</v>
      </c>
    </row>
    <row r="15" spans="1:4" x14ac:dyDescent="0.25">
      <c r="B15" s="3" t="s">
        <v>3</v>
      </c>
      <c r="C15" s="3" t="s">
        <v>355</v>
      </c>
      <c r="D15" s="3" t="s">
        <v>849</v>
      </c>
    </row>
    <row r="16" spans="1:4" x14ac:dyDescent="0.25">
      <c r="B16" s="3" t="s">
        <v>3</v>
      </c>
      <c r="C16" s="3" t="s">
        <v>358</v>
      </c>
      <c r="D16" s="3" t="s">
        <v>855</v>
      </c>
    </row>
    <row r="17" spans="2:4" x14ac:dyDescent="0.25">
      <c r="B17" s="3" t="s">
        <v>3</v>
      </c>
      <c r="C17" s="3" t="s">
        <v>360</v>
      </c>
      <c r="D17" s="3" t="s">
        <v>856</v>
      </c>
    </row>
    <row r="18" spans="2:4" x14ac:dyDescent="0.25">
      <c r="B18" s="3" t="s">
        <v>4</v>
      </c>
      <c r="C18" s="3" t="s">
        <v>353</v>
      </c>
      <c r="D18" s="3" t="s">
        <v>846</v>
      </c>
    </row>
    <row r="19" spans="2:4" x14ac:dyDescent="0.25">
      <c r="B19" s="3" t="s">
        <v>4</v>
      </c>
      <c r="C19" s="3" t="s">
        <v>356</v>
      </c>
      <c r="D19" s="3" t="s">
        <v>847</v>
      </c>
    </row>
    <row r="20" spans="2:4" x14ac:dyDescent="0.25">
      <c r="B20" s="3" t="s">
        <v>4</v>
      </c>
      <c r="C20" s="3" t="s">
        <v>358</v>
      </c>
      <c r="D20" s="3" t="s">
        <v>855</v>
      </c>
    </row>
    <row r="21" spans="2:4" x14ac:dyDescent="0.25">
      <c r="B21" s="3" t="s">
        <v>4</v>
      </c>
      <c r="C21" s="3" t="s">
        <v>360</v>
      </c>
      <c r="D21" s="3" t="s">
        <v>856</v>
      </c>
    </row>
    <row r="23" spans="2:4" ht="52.5" customHeight="1" x14ac:dyDescent="0.25">
      <c r="B23" s="44" t="s">
        <v>888</v>
      </c>
      <c r="C23" s="44"/>
      <c r="D23" s="44"/>
    </row>
  </sheetData>
  <sheetProtection algorithmName="SHA-512" hashValue="4993hHlwj/ot7jlZzXfDnyFbRf1Ag8W64BjCeH2UO6H42cPHB3TUvfQMa2J9ch+2xjYzBfeFyagCaV1iokNCUw==" saltValue="zUH0nftkDaZ0TM71iZ76Cg==" spinCount="100000" sheet="1" sort="0" autoFilter="0"/>
  <autoFilter ref="B5:D21"/>
  <mergeCells count="1">
    <mergeCell ref="B23:D23"/>
  </mergeCells>
  <hyperlinks>
    <hyperlink ref="A1" location="Portada!A1" display="Volver"/>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PORTADA</vt:lpstr>
      <vt:lpstr>GEO 3</vt:lpstr>
      <vt:lpstr>GEO 6</vt:lpstr>
      <vt:lpstr>MCC</vt:lpstr>
      <vt:lpstr>REGÍMENES DE PAGO</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SANCHEZ, IVAN</dc:creator>
  <cp:lastModifiedBy>CREMADES CASTAÑON, LOURDES</cp:lastModifiedBy>
  <dcterms:created xsi:type="dcterms:W3CDTF">2021-08-30T12:26:00Z</dcterms:created>
  <dcterms:modified xsi:type="dcterms:W3CDTF">2022-04-25T15:22:49Z</dcterms:modified>
</cp:coreProperties>
</file>